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95" windowHeight="9435" tabRatio="936" firstSheet="4" activeTab="4"/>
  </bookViews>
  <sheets>
    <sheet name="стр.1" sheetId="1" r:id="rId1"/>
    <sheet name="стр.2_таб.1_7" sheetId="2" r:id="rId2"/>
    <sheet name="стр.3_0503161" sheetId="3" r:id="rId3"/>
    <sheet name="стр.4_0503162" sheetId="4" r:id="rId4"/>
    <sheet name="стр.7_0503166" sheetId="5" r:id="rId5"/>
  </sheets>
  <definedNames>
    <definedName name="_xlnm.Print_Area" localSheetId="0">'стр.1'!$A$1:$DD$60</definedName>
    <definedName name="_xlnm.Print_Area" localSheetId="2">'стр.3_0503161'!$A$1:$FK$40</definedName>
    <definedName name="_xlnm.Print_Area" localSheetId="3">'стр.4_0503162'!$A$1:$DD$24</definedName>
    <definedName name="_xlnm.Print_Area" localSheetId="4">'стр.7_0503166'!$A$1:$DD$47</definedName>
  </definedNames>
  <calcPr fullCalcOnLoad="1"/>
</workbook>
</file>

<file path=xl/sharedStrings.xml><?xml version="1.0" encoding="utf-8"?>
<sst xmlns="http://schemas.openxmlformats.org/spreadsheetml/2006/main" count="213" uniqueCount="179">
  <si>
    <t>ПОЯСНИТЕЛЬНАЯ ЗАПИСКА</t>
  </si>
  <si>
    <t>КОДЫ</t>
  </si>
  <si>
    <t>Форма по ОКУД</t>
  </si>
  <si>
    <t xml:space="preserve"> г.</t>
  </si>
  <si>
    <t>Дата</t>
  </si>
  <si>
    <t>по ОКПО</t>
  </si>
  <si>
    <t>Наименование бюджета</t>
  </si>
  <si>
    <t>по ОКАТО</t>
  </si>
  <si>
    <t>Единица измерения: руб.</t>
  </si>
  <si>
    <t>по ОКЕИ</t>
  </si>
  <si>
    <t>383</t>
  </si>
  <si>
    <t>0503160</t>
  </si>
  <si>
    <t>(публично-правового образования)</t>
  </si>
  <si>
    <t>Краткая характеристика</t>
  </si>
  <si>
    <t>Принятые меры</t>
  </si>
  <si>
    <t>Распорядительный документ</t>
  </si>
  <si>
    <t>Результаты принятых мер</t>
  </si>
  <si>
    <t>номер</t>
  </si>
  <si>
    <t>дата</t>
  </si>
  <si>
    <t>Результат исполнения</t>
  </si>
  <si>
    <t>Причины неисполнения</t>
  </si>
  <si>
    <t>Наименование мероприятия</t>
  </si>
  <si>
    <t>Сведения о проведении инвентаризаций</t>
  </si>
  <si>
    <t>Проведение инвентаризации</t>
  </si>
  <si>
    <t>причина</t>
  </si>
  <si>
    <t>приказ о проведении</t>
  </si>
  <si>
    <t>Форма 0503160 с. 2</t>
  </si>
  <si>
    <t>Сведения об основных направлениях деятельности</t>
  </si>
  <si>
    <t>Таблица № 1</t>
  </si>
  <si>
    <t>Наименование цели деятельности</t>
  </si>
  <si>
    <t>Правовое обоснование</t>
  </si>
  <si>
    <t>Таблица № 2</t>
  </si>
  <si>
    <t>Сведения о мерах по повышению эффективности</t>
  </si>
  <si>
    <t>расходования бюджетных средств</t>
  </si>
  <si>
    <t>наименование</t>
  </si>
  <si>
    <t>Таблица № 3</t>
  </si>
  <si>
    <t>Сведения об исполнении текстовых статей</t>
  </si>
  <si>
    <t>закона (решения) о бюджете</t>
  </si>
  <si>
    <t>Таблица № 4</t>
  </si>
  <si>
    <t>Сведения об особенностях ведения бюджетного учета</t>
  </si>
  <si>
    <t>Наименование объекта учета</t>
  </si>
  <si>
    <t>Код счета
бюджетного учета</t>
  </si>
  <si>
    <t>Характеристика метода оценки
и момент отражения операции в учете</t>
  </si>
  <si>
    <t>Правовое
обоснование</t>
  </si>
  <si>
    <t>Таблица № 5</t>
  </si>
  <si>
    <t>Тип контрольных
мероприятий</t>
  </si>
  <si>
    <t>Выявленные
нарушения</t>
  </si>
  <si>
    <t>Меры по устранению выявленных нарушений</t>
  </si>
  <si>
    <t>Таблица № 6</t>
  </si>
  <si>
    <t>код счета бюд-жетного учета</t>
  </si>
  <si>
    <t>сумма, руб.</t>
  </si>
  <si>
    <t>Результат инвентаризации
(расхождения)</t>
  </si>
  <si>
    <t>Меры
по устранению
выявленных
расхождений</t>
  </si>
  <si>
    <t>Таблица № 7</t>
  </si>
  <si>
    <t>Сведения о результатах внешних контрольных мероприятий</t>
  </si>
  <si>
    <t>Дата
проверки</t>
  </si>
  <si>
    <t>Наименование контрольного органа</t>
  </si>
  <si>
    <t>Тема проверки</t>
  </si>
  <si>
    <t>Результаты проверки</t>
  </si>
  <si>
    <t>Меры по результатам проверки</t>
  </si>
  <si>
    <t>Сведения о результатах мероприятий внутреннего контроля</t>
  </si>
  <si>
    <t>Приложение к пояснительной записке</t>
  </si>
  <si>
    <t>Код формы по ОКУД</t>
  </si>
  <si>
    <t>0503161</t>
  </si>
  <si>
    <t>Причины изменений</t>
  </si>
  <si>
    <t>Всего</t>
  </si>
  <si>
    <t>0503162</t>
  </si>
  <si>
    <t>Сведения о результатах деятельности</t>
  </si>
  <si>
    <t>Наименование
показателя</t>
  </si>
  <si>
    <t>По плану</t>
  </si>
  <si>
    <t>Фактически</t>
  </si>
  <si>
    <t>Итого</t>
  </si>
  <si>
    <t>0503166</t>
  </si>
  <si>
    <t>Наименование
мероприятия</t>
  </si>
  <si>
    <t>Исполнено,
руб.</t>
  </si>
  <si>
    <t>Причины
отклонений</t>
  </si>
  <si>
    <t>всего</t>
  </si>
  <si>
    <t>На начало года</t>
  </si>
  <si>
    <t>Руководитель</t>
  </si>
  <si>
    <t>(подпись)</t>
  </si>
  <si>
    <t>(расшифровка подписи)</t>
  </si>
  <si>
    <t>Руководитель планово-</t>
  </si>
  <si>
    <t>экономической службы</t>
  </si>
  <si>
    <t>"</t>
  </si>
  <si>
    <t>Содержание статьи закона
(решения) о бюджете</t>
  </si>
  <si>
    <t>Глава по БК</t>
  </si>
  <si>
    <t>получатель бюджетных средств, главный администратор,</t>
  </si>
  <si>
    <t>администратор доходов бюджета,</t>
  </si>
  <si>
    <t>главный администратор, администратор</t>
  </si>
  <si>
    <t>источников финансирования</t>
  </si>
  <si>
    <t>дефицита бюджета</t>
  </si>
  <si>
    <t xml:space="preserve">на 1 </t>
  </si>
  <si>
    <t>Наименование программы, подпрограммы</t>
  </si>
  <si>
    <t>На конец отчетного периода</t>
  </si>
  <si>
    <t>Главный распорядитель, распорядитель,</t>
  </si>
  <si>
    <t>Утверждено бюджетной росписью,
с учетом изменений, руб.</t>
  </si>
  <si>
    <t>Код раздела
по класси-фикации расходов бюджета</t>
  </si>
  <si>
    <t>Х</t>
  </si>
  <si>
    <t>казенные учреждения</t>
  </si>
  <si>
    <t>в том числе получатели</t>
  </si>
  <si>
    <t>органы власти, территориаль-ные органы</t>
  </si>
  <si>
    <t>бюджетные учреждения</t>
  </si>
  <si>
    <t>итого учреждений</t>
  </si>
  <si>
    <t>бюджетных средств</t>
  </si>
  <si>
    <t>автономные учреждения</t>
  </si>
  <si>
    <t>Сведения о количестве подведомственных учреждений</t>
  </si>
  <si>
    <t xml:space="preserve">Код формы по ОКУД </t>
  </si>
  <si>
    <t>количество</t>
  </si>
  <si>
    <t>Единица измерения</t>
  </si>
  <si>
    <t>Главный бухгалтер</t>
  </si>
  <si>
    <t>Код раздела, подраздела расходов
по бюджетной классификации</t>
  </si>
  <si>
    <t>субсидий</t>
  </si>
  <si>
    <t>Дополнительные сведения о мероприятиях</t>
  </si>
  <si>
    <t>(в ред. Приказов Минфина России от 29.12.2011 № 191н,</t>
  </si>
  <si>
    <t>от 26.10.2012 № 138н)</t>
  </si>
  <si>
    <t>(в ред. Приказа Минфина России от 29.12.2011 № 191н)</t>
  </si>
  <si>
    <t>(в ред. Приказа Минфина России от 26.10.2012 № 138н)</t>
  </si>
  <si>
    <t>Периодичность: месячная, квартальная, годовая</t>
  </si>
  <si>
    <t>Итого расходов, предусмотренных Сводной
бюджетной росписью на отчетный
финансовый год</t>
  </si>
  <si>
    <t>___</t>
  </si>
  <si>
    <t>2015 г.</t>
  </si>
  <si>
    <t>____________________</t>
  </si>
  <si>
    <t>форму не заполнять</t>
  </si>
  <si>
    <t>Код  расходов
по бюджетной классификации</t>
  </si>
  <si>
    <t>Муниципальная программа "Муниципальное управление"</t>
  </si>
  <si>
    <t>Подпрограмма "Социальная поддержка граждан"</t>
  </si>
  <si>
    <t>Доплаты к пенсиям муниципальных служащих</t>
  </si>
  <si>
    <t>Мероприятия в области социальной политики</t>
  </si>
  <si>
    <t>Расходы по постановке на кадастровый учет</t>
  </si>
  <si>
    <t>Подпрограмма "Обеспечение реализации муниципальной программы"</t>
  </si>
  <si>
    <t>Расходы на обеспечение функций представительных органов муниципальных образований</t>
  </si>
  <si>
    <t>Процентные платежи по муниципальному долгу</t>
  </si>
  <si>
    <t>Муниципальная программа "Развитие транспортной системы"</t>
  </si>
  <si>
    <t>Муниципальная программа "Организация предоставления населению жилищно-коммунальных услуг, благоустройство и охрана оружающей среды</t>
  </si>
  <si>
    <t>Капитальный ремонт, ремонт и обслуживание коммунальных сетей</t>
  </si>
  <si>
    <t>Подпрограмма "Благоустройство территории поселения"</t>
  </si>
  <si>
    <t>Выполнение других расходных обязательств</t>
  </si>
  <si>
    <t>Подпрограмма "Обеспечение доступным и комфортным жильем населения"</t>
  </si>
  <si>
    <t>Переселение граждан из аварийного жилищного фона</t>
  </si>
  <si>
    <t>Подпрограмма "Энергоэффективность и развитие энергетики"</t>
  </si>
  <si>
    <t>Расходы по организации уличного освещения</t>
  </si>
  <si>
    <t>Муниципальная программа "Развитие культуры"</t>
  </si>
  <si>
    <t>Строительство объектов коммунального хозяйства</t>
  </si>
  <si>
    <t>Организация общественных оплачиваемых работ</t>
  </si>
  <si>
    <t>Расходы на обеспечение деятельности муниципальных учреждений</t>
  </si>
  <si>
    <t>Всего расходов</t>
  </si>
  <si>
    <t>Подпрограмма " Управление муниципальным имуществом"</t>
  </si>
  <si>
    <t>Обеспечение безопасности дорожного движения</t>
  </si>
  <si>
    <t>Подпрограмма " Организация  в границах поселения электро-тепло -газо и водоснабжения, водоотведения</t>
  </si>
  <si>
    <t>Капитальный ремонт жилых домов</t>
  </si>
  <si>
    <t>Сведения об исполнении мероприятий в рамках целевых программ за 2016 год</t>
  </si>
  <si>
    <t>10010120290470</t>
  </si>
  <si>
    <t>10030120190490</t>
  </si>
  <si>
    <t>Подпрограммв "Утверждение генерального плана поселения,градостроительная деятельность"</t>
  </si>
  <si>
    <t>Развитие градостроительной деятельности</t>
  </si>
  <si>
    <t>04120130192510</t>
  </si>
  <si>
    <t>04120140398460</t>
  </si>
  <si>
    <t>05020310197570</t>
  </si>
  <si>
    <t>05050310188100</t>
  </si>
  <si>
    <t>Создание, восстановление, благоустройство и содержание парков, скверов</t>
  </si>
  <si>
    <t>05010330109602</t>
  </si>
  <si>
    <t>05010330391530</t>
  </si>
  <si>
    <t>05010330290210</t>
  </si>
  <si>
    <t>05030340198670</t>
  </si>
  <si>
    <t>08010410100590</t>
  </si>
  <si>
    <t>Обеспечение непрерывности и эффективности деятельности органов местного самоуправления</t>
  </si>
  <si>
    <t>01130150100590</t>
  </si>
  <si>
    <t>01040150192010</t>
  </si>
  <si>
    <t>01030150192030</t>
  </si>
  <si>
    <t>13010150327880</t>
  </si>
  <si>
    <t>04090210291380</t>
  </si>
  <si>
    <t>Развитие дорожной деятельности в отношении автомобильных дорог местного значения</t>
  </si>
  <si>
    <t>04090210191290</t>
  </si>
  <si>
    <t>04120320598520</t>
  </si>
  <si>
    <t>04120320678430</t>
  </si>
  <si>
    <t>05030320600590</t>
  </si>
  <si>
    <t>05030320698480</t>
  </si>
  <si>
    <t>Подпрограмма "Развитие транспортной системы"</t>
  </si>
  <si>
    <t>Подпрограмма "Развитие культуры"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</si>
</sst>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7"/>
      <name val="Arial"/>
      <family val="2"/>
    </font>
    <font>
      <b/>
      <i/>
      <sz val="8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8"/>
      <name val="Arial Cyr"/>
      <family val="0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49" fontId="14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5" fillId="0" borderId="15" xfId="0" applyFont="1" applyBorder="1" applyAlignment="1">
      <alignment horizontal="center"/>
    </xf>
    <xf numFmtId="0" fontId="14" fillId="0" borderId="13" xfId="0" applyFont="1" applyBorder="1" applyAlignment="1">
      <alignment horizontal="left" wrapText="1"/>
    </xf>
    <xf numFmtId="0" fontId="14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/>
    </xf>
    <xf numFmtId="0" fontId="1" fillId="0" borderId="35" xfId="0" applyFont="1" applyBorder="1" applyAlignment="1">
      <alignment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40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4" fillId="0" borderId="42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9" fillId="4" borderId="45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4" fillId="0" borderId="51" xfId="0" applyNumberFormat="1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4" borderId="54" xfId="0" applyFont="1" applyFill="1" applyBorder="1" applyAlignment="1">
      <alignment horizont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51" xfId="0" applyFont="1" applyBorder="1" applyAlignment="1">
      <alignment horizontal="left" wrapText="1"/>
    </xf>
    <xf numFmtId="0" fontId="1" fillId="0" borderId="5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1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35" fillId="0" borderId="13" xfId="0" applyFont="1" applyBorder="1" applyAlignment="1">
      <alignment horizontal="left" wrapText="1"/>
    </xf>
    <xf numFmtId="0" fontId="35" fillId="0" borderId="15" xfId="0" applyFont="1" applyBorder="1" applyAlignment="1">
      <alignment horizontal="left" wrapText="1"/>
    </xf>
    <xf numFmtId="0" fontId="36" fillId="0" borderId="13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37" fillId="0" borderId="14" xfId="0" applyFont="1" applyBorder="1" applyAlignment="1">
      <alignment horizontal="left" wrapText="1"/>
    </xf>
    <xf numFmtId="0" fontId="1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2" fillId="0" borderId="1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2" fontId="0" fillId="0" borderId="13" xfId="0" applyNumberForma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left" wrapText="1"/>
    </xf>
    <xf numFmtId="49" fontId="1" fillId="0" borderId="5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2" fontId="5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49" fontId="5" fillId="0" borderId="42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5" fillId="0" borderId="4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5" xfId="0" applyNumberFormat="1" applyBorder="1" applyAlignment="1">
      <alignment horizontal="center"/>
    </xf>
    <xf numFmtId="2" fontId="14" fillId="0" borderId="13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3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9"/>
  <sheetViews>
    <sheetView view="pageBreakPreview" zoomScaleSheetLayoutView="100" zoomScalePageLayoutView="0" workbookViewId="0" topLeftCell="A28">
      <selection activeCell="A1" sqref="A1"/>
    </sheetView>
  </sheetViews>
  <sheetFormatPr defaultColWidth="0.875" defaultRowHeight="12.75"/>
  <cols>
    <col min="1" max="16384" width="0.875" style="1" customWidth="1"/>
  </cols>
  <sheetData>
    <row r="1" s="7" customFormat="1" ht="12" customHeight="1">
      <c r="DD1" s="23" t="s">
        <v>113</v>
      </c>
    </row>
    <row r="2" s="7" customFormat="1" ht="15" customHeight="1">
      <c r="DD2" s="23" t="s">
        <v>114</v>
      </c>
    </row>
    <row r="3" spans="1:92" ht="12.75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2"/>
      <c r="CN3" s="3"/>
    </row>
    <row r="4" spans="1:108" ht="12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6"/>
      <c r="CN4" s="83" t="s">
        <v>1</v>
      </c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5"/>
    </row>
    <row r="5" spans="90:108" ht="11.25">
      <c r="CL5" s="4" t="s">
        <v>2</v>
      </c>
      <c r="CN5" s="86" t="s">
        <v>11</v>
      </c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8"/>
    </row>
    <row r="6" spans="34:108" ht="11.25">
      <c r="AH6" s="4" t="s">
        <v>91</v>
      </c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0">
        <v>20</v>
      </c>
      <c r="BC6" s="110"/>
      <c r="BD6" s="110"/>
      <c r="BE6" s="110"/>
      <c r="BF6" s="113"/>
      <c r="BG6" s="113"/>
      <c r="BH6" s="113"/>
      <c r="BI6" s="1" t="s">
        <v>3</v>
      </c>
      <c r="CL6" s="4" t="s">
        <v>4</v>
      </c>
      <c r="CN6" s="118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08" ht="16.5" customHeight="1">
      <c r="A7" s="1" t="s">
        <v>94</v>
      </c>
      <c r="CN7" s="105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7"/>
    </row>
    <row r="8" spans="1:108" ht="10.5" customHeight="1">
      <c r="A8" s="1" t="s">
        <v>86</v>
      </c>
      <c r="CN8" s="105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7"/>
    </row>
    <row r="9" spans="1:108" ht="10.5" customHeight="1">
      <c r="A9" s="1" t="s">
        <v>87</v>
      </c>
      <c r="CL9" s="4" t="s">
        <v>5</v>
      </c>
      <c r="CN9" s="103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4"/>
    </row>
    <row r="10" spans="1:108" ht="10.5" customHeight="1">
      <c r="A10" s="1" t="s">
        <v>88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CL10" s="4"/>
      <c r="CN10" s="12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ht="10.5" customHeight="1">
      <c r="A11" s="1" t="s">
        <v>89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CL11" s="4"/>
      <c r="CN11" s="105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7"/>
    </row>
    <row r="12" spans="1:108" ht="10.5" customHeight="1">
      <c r="A12" s="1" t="s">
        <v>90</v>
      </c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CL12" s="4" t="s">
        <v>85</v>
      </c>
      <c r="CN12" s="103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4"/>
    </row>
    <row r="13" spans="1:108" ht="15" customHeight="1">
      <c r="A13" s="1" t="s">
        <v>6</v>
      </c>
      <c r="CN13" s="12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ht="11.25">
      <c r="A14" s="110" t="s">
        <v>12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CL14" s="4" t="s">
        <v>7</v>
      </c>
      <c r="CN14" s="103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4"/>
    </row>
    <row r="15" spans="1:108" ht="15" customHeight="1">
      <c r="A15" s="1" t="s">
        <v>117</v>
      </c>
      <c r="CN15" s="89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1"/>
    </row>
    <row r="16" spans="1:108" ht="15" customHeight="1" thickBot="1">
      <c r="A16" s="1" t="s">
        <v>8</v>
      </c>
      <c r="CL16" s="4" t="s">
        <v>9</v>
      </c>
      <c r="CN16" s="115" t="s">
        <v>10</v>
      </c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7"/>
    </row>
    <row r="17" spans="1:108" ht="13.5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</row>
    <row r="18" spans="1:108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</row>
    <row r="19" spans="1:108" ht="13.5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</row>
    <row r="20" spans="1:108" ht="13.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</row>
    <row r="21" spans="1:108" ht="13.5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</row>
    <row r="22" spans="1:108" ht="13.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</row>
    <row r="23" spans="1:108" ht="13.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</row>
    <row r="24" spans="1:108" ht="13.5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</row>
    <row r="25" spans="1:108" ht="13.5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</row>
    <row r="26" spans="1:108" ht="13.5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</row>
    <row r="27" spans="1:108" ht="13.5" customHeight="1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</row>
    <row r="28" spans="1:108" ht="13.5" customHeight="1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</row>
    <row r="29" spans="1:108" ht="13.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</row>
    <row r="30" spans="1:108" ht="13.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</row>
    <row r="31" spans="1:108" ht="13.5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</row>
    <row r="32" spans="1:108" ht="13.5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</row>
    <row r="33" spans="1:108" ht="13.5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</row>
    <row r="34" spans="1:108" ht="13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</row>
    <row r="35" spans="1:108" ht="13.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</row>
    <row r="36" spans="1:108" ht="13.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</row>
    <row r="37" spans="1:108" ht="13.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114"/>
      <c r="CL37" s="114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4"/>
      <c r="DA37" s="114"/>
      <c r="DB37" s="114"/>
      <c r="DC37" s="114"/>
      <c r="DD37" s="114"/>
    </row>
    <row r="38" spans="1:108" ht="13.5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</row>
    <row r="39" spans="1:108" ht="13.5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</row>
    <row r="40" spans="1:108" ht="13.5" customHeight="1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4"/>
      <c r="DA40" s="114"/>
      <c r="DB40" s="114"/>
      <c r="DC40" s="114"/>
      <c r="DD40" s="114"/>
    </row>
    <row r="41" spans="1:108" ht="13.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</row>
    <row r="42" spans="1:108" ht="13.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</row>
    <row r="43" spans="1:108" ht="13.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</row>
    <row r="44" spans="1:108" ht="13.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114"/>
      <c r="CF44" s="114"/>
      <c r="CG44" s="114"/>
      <c r="CH44" s="114"/>
      <c r="CI44" s="114"/>
      <c r="CJ44" s="114"/>
      <c r="CK44" s="114"/>
      <c r="CL44" s="114"/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</row>
    <row r="45" spans="1:108" ht="13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</row>
    <row r="46" spans="1:108" ht="13.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</row>
    <row r="49" spans="1:65" ht="11.25">
      <c r="A49" s="1" t="s">
        <v>78</v>
      </c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</row>
    <row r="50" spans="15:65" ht="11.25">
      <c r="O50" s="112" t="s">
        <v>79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L50" s="112" t="s">
        <v>80</v>
      </c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</row>
    <row r="51" spans="19:98" ht="11.25">
      <c r="S51" s="18"/>
      <c r="T51" s="18"/>
      <c r="U51" s="18"/>
      <c r="V51" s="18"/>
      <c r="CL51" s="18"/>
      <c r="CM51" s="18"/>
      <c r="CN51" s="18"/>
      <c r="CO51" s="18"/>
      <c r="CP51" s="18"/>
      <c r="CQ51" s="18"/>
      <c r="CR51" s="18"/>
      <c r="CS51" s="18"/>
      <c r="CT51" s="18"/>
    </row>
    <row r="52" ht="11.25">
      <c r="A52" s="1" t="s">
        <v>81</v>
      </c>
    </row>
    <row r="53" spans="1:71" ht="11.25">
      <c r="A53" s="1" t="s">
        <v>82</v>
      </c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</row>
    <row r="54" spans="1:103" s="19" customFormat="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V54" s="112" t="s">
        <v>79</v>
      </c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R54" s="112" t="s">
        <v>80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</row>
    <row r="55" spans="75:103" ht="11.25"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</row>
    <row r="56" spans="1:69" ht="11.25">
      <c r="A56" s="1" t="s">
        <v>109</v>
      </c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</row>
    <row r="57" spans="19:69" s="19" customFormat="1" ht="11.25" customHeight="1">
      <c r="S57" s="112" t="s">
        <v>79</v>
      </c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"/>
      <c r="AN57" s="1"/>
      <c r="AP57" s="112" t="s">
        <v>80</v>
      </c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</row>
    <row r="58" ht="11.25">
      <c r="AX58" s="11"/>
    </row>
    <row r="59" spans="1:35" ht="11.25">
      <c r="A59" s="108" t="s">
        <v>83</v>
      </c>
      <c r="B59" s="108"/>
      <c r="C59" s="109"/>
      <c r="D59" s="109"/>
      <c r="E59" s="109"/>
      <c r="F59" s="109"/>
      <c r="G59" s="110" t="s">
        <v>83</v>
      </c>
      <c r="H59" s="110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>
        <v>20</v>
      </c>
      <c r="AB59" s="110"/>
      <c r="AC59" s="110"/>
      <c r="AD59" s="110"/>
      <c r="AE59" s="113"/>
      <c r="AF59" s="113"/>
      <c r="AG59" s="113"/>
      <c r="AH59" s="113"/>
      <c r="AI59" s="1" t="s">
        <v>3</v>
      </c>
    </row>
    <row r="60" ht="3" customHeight="1"/>
  </sheetData>
  <sheetProtection/>
  <mergeCells count="63">
    <mergeCell ref="A3:CM3"/>
    <mergeCell ref="CN4:DD4"/>
    <mergeCell ref="CN5:DD5"/>
    <mergeCell ref="CN15:DD15"/>
    <mergeCell ref="BB6:BE6"/>
    <mergeCell ref="CN10:DD12"/>
    <mergeCell ref="U12:BX12"/>
    <mergeCell ref="AE14:BX14"/>
    <mergeCell ref="A14:AD14"/>
    <mergeCell ref="CN16:DD16"/>
    <mergeCell ref="AI6:BA6"/>
    <mergeCell ref="BF6:BH6"/>
    <mergeCell ref="CN6:DD6"/>
    <mergeCell ref="CN13:DD14"/>
    <mergeCell ref="CN7:DD9"/>
    <mergeCell ref="A27:DD27"/>
    <mergeCell ref="A28:DD28"/>
    <mergeCell ref="A17:DD17"/>
    <mergeCell ref="A18:DD18"/>
    <mergeCell ref="A19:DD19"/>
    <mergeCell ref="A20:DD20"/>
    <mergeCell ref="A21:DD21"/>
    <mergeCell ref="A22:DD22"/>
    <mergeCell ref="A23:DD23"/>
    <mergeCell ref="A24:DD24"/>
    <mergeCell ref="A25:DD25"/>
    <mergeCell ref="A26:DD26"/>
    <mergeCell ref="A39:DD39"/>
    <mergeCell ref="A40:DD40"/>
    <mergeCell ref="A29:DD29"/>
    <mergeCell ref="A30:DD30"/>
    <mergeCell ref="A31:DD31"/>
    <mergeCell ref="A32:DD32"/>
    <mergeCell ref="A33:DD33"/>
    <mergeCell ref="A34:DD34"/>
    <mergeCell ref="A35:DD35"/>
    <mergeCell ref="A36:DD36"/>
    <mergeCell ref="A37:DD37"/>
    <mergeCell ref="A38:DD38"/>
    <mergeCell ref="A45:DD45"/>
    <mergeCell ref="A46:DD46"/>
    <mergeCell ref="A41:DD41"/>
    <mergeCell ref="A42:DD42"/>
    <mergeCell ref="A43:DD43"/>
    <mergeCell ref="A44:DD44"/>
    <mergeCell ref="O49:AH49"/>
    <mergeCell ref="AL49:BM49"/>
    <mergeCell ref="O50:AH50"/>
    <mergeCell ref="AL50:BM50"/>
    <mergeCell ref="AA59:AD59"/>
    <mergeCell ref="AE59:AH59"/>
    <mergeCell ref="V53:AO53"/>
    <mergeCell ref="AR53:BS53"/>
    <mergeCell ref="V54:AO54"/>
    <mergeCell ref="AR54:BS54"/>
    <mergeCell ref="S56:AL56"/>
    <mergeCell ref="AP56:BQ56"/>
    <mergeCell ref="S57:AL57"/>
    <mergeCell ref="AP57:BQ57"/>
    <mergeCell ref="A59:B59"/>
    <mergeCell ref="C59:F59"/>
    <mergeCell ref="G59:H59"/>
    <mergeCell ref="I59:Z5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55"/>
  <sheetViews>
    <sheetView view="pageBreakPreview" zoomScaleSheetLayoutView="100" zoomScalePageLayoutView="0" workbookViewId="0" topLeftCell="A28">
      <selection activeCell="A1" sqref="A1"/>
    </sheetView>
  </sheetViews>
  <sheetFormatPr defaultColWidth="0.875" defaultRowHeight="12.75"/>
  <cols>
    <col min="1" max="16384" width="0.875" style="1" customWidth="1"/>
  </cols>
  <sheetData>
    <row r="1" ht="11.25">
      <c r="DD1" s="4" t="s">
        <v>26</v>
      </c>
    </row>
    <row r="3" spans="2:10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Z3" s="5"/>
      <c r="BA3" s="5"/>
      <c r="BB3" s="2" t="s">
        <v>27</v>
      </c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4" t="s">
        <v>28</v>
      </c>
    </row>
    <row r="4" ht="9.75" customHeight="1"/>
    <row r="5" spans="1:108" ht="12.75" customHeight="1">
      <c r="A5" s="138" t="s">
        <v>29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9"/>
      <c r="AK5" s="137" t="s">
        <v>13</v>
      </c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9"/>
      <c r="BU5" s="137" t="s">
        <v>30</v>
      </c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</row>
    <row r="6" spans="1:108" ht="11.25">
      <c r="A6" s="138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9"/>
      <c r="AK6" s="137">
        <v>2</v>
      </c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9"/>
      <c r="BU6" s="137">
        <v>3</v>
      </c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</row>
    <row r="7" spans="1:108" ht="15" customHeight="1">
      <c r="A7" s="122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79"/>
    </row>
    <row r="8" spans="1:108" ht="15" customHeight="1">
      <c r="A8" s="7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6"/>
    </row>
    <row r="10" spans="54:108" ht="12.75">
      <c r="BB10" s="2" t="s">
        <v>32</v>
      </c>
      <c r="DD10" s="4" t="s">
        <v>31</v>
      </c>
    </row>
    <row r="11" ht="12.75">
      <c r="BB11" s="2" t="s">
        <v>33</v>
      </c>
    </row>
    <row r="12" ht="9.75" customHeight="1"/>
    <row r="13" spans="1:108" ht="11.25">
      <c r="A13" s="124" t="s">
        <v>14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5"/>
      <c r="AD13" s="78" t="s">
        <v>15</v>
      </c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77"/>
      <c r="BU13" s="123" t="s">
        <v>16</v>
      </c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</row>
    <row r="14" spans="1:108" ht="11.2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8"/>
      <c r="AD14" s="78" t="s">
        <v>34</v>
      </c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77"/>
      <c r="AU14" s="78" t="s">
        <v>17</v>
      </c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77"/>
      <c r="BH14" s="78" t="s">
        <v>18</v>
      </c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77"/>
      <c r="BU14" s="126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</row>
    <row r="15" spans="1:108" ht="11.25">
      <c r="A15" s="100">
        <v>1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77"/>
      <c r="AD15" s="78">
        <v>2</v>
      </c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77"/>
      <c r="AU15" s="78">
        <v>3</v>
      </c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77"/>
      <c r="BH15" s="78">
        <v>4</v>
      </c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77"/>
      <c r="BU15" s="78">
        <v>5</v>
      </c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</row>
    <row r="16" spans="1:108" ht="15" customHeight="1">
      <c r="A16" s="12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79"/>
    </row>
    <row r="17" spans="1:108" ht="15" customHeight="1">
      <c r="A17" s="7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6"/>
    </row>
    <row r="19" spans="54:108" ht="12.75">
      <c r="BB19" s="2" t="s">
        <v>36</v>
      </c>
      <c r="DD19" s="4" t="s">
        <v>35</v>
      </c>
    </row>
    <row r="20" ht="12.75">
      <c r="BB20" s="2" t="s">
        <v>37</v>
      </c>
    </row>
    <row r="21" ht="9.75" customHeight="1"/>
    <row r="22" spans="1:108" ht="22.5" customHeight="1">
      <c r="A22" s="80" t="s">
        <v>84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73"/>
      <c r="AK22" s="74" t="s">
        <v>19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73"/>
      <c r="BU22" s="74" t="s">
        <v>20</v>
      </c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1.25">
      <c r="A23" s="138">
        <v>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9"/>
      <c r="AK23" s="137">
        <v>2</v>
      </c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9"/>
      <c r="BU23" s="137">
        <v>3</v>
      </c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</row>
    <row r="24" spans="1:108" ht="15" customHeight="1">
      <c r="A24" s="122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79"/>
    </row>
    <row r="25" spans="1:108" ht="15" customHeight="1">
      <c r="A25" s="7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6"/>
    </row>
    <row r="27" spans="54:108" ht="12.75">
      <c r="BB27" s="2" t="s">
        <v>39</v>
      </c>
      <c r="DD27" s="4" t="s">
        <v>38</v>
      </c>
    </row>
    <row r="28" ht="9.75" customHeight="1"/>
    <row r="29" spans="1:108" ht="22.5" customHeight="1">
      <c r="A29" s="80" t="s">
        <v>40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73"/>
      <c r="R29" s="74" t="s">
        <v>41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73"/>
      <c r="AQ29" s="74" t="s">
        <v>42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73"/>
      <c r="CA29" s="74" t="s">
        <v>43</v>
      </c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</row>
    <row r="30" spans="1:108" ht="11.25">
      <c r="A30" s="100">
        <v>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77"/>
      <c r="R30" s="78">
        <v>2</v>
      </c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77"/>
      <c r="AQ30" s="78">
        <v>3</v>
      </c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77"/>
      <c r="CA30" s="78">
        <v>4</v>
      </c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</row>
    <row r="31" spans="1:108" ht="15" customHeight="1">
      <c r="A31" s="122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79"/>
    </row>
    <row r="32" spans="1:108" ht="15" customHeight="1">
      <c r="A32" s="7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6"/>
    </row>
    <row r="34" spans="54:108" ht="12.75">
      <c r="BB34" s="2" t="s">
        <v>60</v>
      </c>
      <c r="DD34" s="4" t="s">
        <v>44</v>
      </c>
    </row>
    <row r="35" ht="9.75" customHeight="1"/>
    <row r="36" spans="1:108" ht="22.5" customHeight="1">
      <c r="A36" s="80" t="s">
        <v>45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73"/>
      <c r="X36" s="74" t="s">
        <v>21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73"/>
      <c r="AZ36" s="74" t="s">
        <v>46</v>
      </c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73"/>
      <c r="CA36" s="74" t="s">
        <v>47</v>
      </c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</row>
    <row r="37" spans="1:108" ht="11.25">
      <c r="A37" s="100">
        <v>1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77"/>
      <c r="X37" s="78">
        <v>2</v>
      </c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77"/>
      <c r="AZ37" s="78">
        <v>3</v>
      </c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77"/>
      <c r="CA37" s="78">
        <v>4</v>
      </c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</row>
    <row r="38" spans="1:108" ht="15" customHeight="1">
      <c r="A38" s="122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79"/>
    </row>
    <row r="39" spans="1:108" ht="15" customHeight="1">
      <c r="A39" s="7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6"/>
    </row>
    <row r="41" spans="54:108" ht="12.75">
      <c r="BB41" s="2" t="s">
        <v>22</v>
      </c>
      <c r="DD41" s="4" t="s">
        <v>48</v>
      </c>
    </row>
    <row r="42" ht="9.75" customHeight="1"/>
    <row r="43" spans="1:108" ht="21.75" customHeight="1">
      <c r="A43" s="80" t="s">
        <v>23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73"/>
      <c r="BG43" s="74" t="s">
        <v>51</v>
      </c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73"/>
      <c r="CG43" s="123" t="s">
        <v>52</v>
      </c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</row>
    <row r="44" spans="1:108" ht="11.25">
      <c r="A44" s="131" t="s">
        <v>24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2"/>
      <c r="Q44" s="135" t="s">
        <v>18</v>
      </c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2"/>
      <c r="AE44" s="78" t="s">
        <v>25</v>
      </c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77"/>
      <c r="BG44" s="123" t="s">
        <v>49</v>
      </c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5"/>
      <c r="BT44" s="123" t="s">
        <v>50</v>
      </c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5"/>
      <c r="CG44" s="129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</row>
    <row r="45" spans="1:108" ht="11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  <c r="Q45" s="136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4"/>
      <c r="AE45" s="78" t="s">
        <v>17</v>
      </c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77"/>
      <c r="AS45" s="78" t="s">
        <v>18</v>
      </c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77"/>
      <c r="BG45" s="126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8"/>
      <c r="BT45" s="126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8"/>
      <c r="CG45" s="126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</row>
    <row r="46" spans="1:108" ht="11.25">
      <c r="A46" s="100">
        <v>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77"/>
      <c r="Q46" s="78">
        <v>2</v>
      </c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77"/>
      <c r="AE46" s="78">
        <v>3</v>
      </c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77"/>
      <c r="AS46" s="78">
        <v>4</v>
      </c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77"/>
      <c r="BG46" s="78">
        <v>5</v>
      </c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77"/>
      <c r="BT46" s="78">
        <v>6</v>
      </c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77"/>
      <c r="CG46" s="78">
        <v>7</v>
      </c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</row>
    <row r="47" spans="1:108" ht="15" customHeight="1">
      <c r="A47" s="122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79"/>
    </row>
    <row r="48" spans="1:108" ht="15" customHeight="1">
      <c r="A48" s="75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6"/>
    </row>
    <row r="50" spans="54:108" ht="12.75">
      <c r="BB50" s="2" t="s">
        <v>54</v>
      </c>
      <c r="DD50" s="4" t="s">
        <v>53</v>
      </c>
    </row>
    <row r="51" ht="9.75" customHeight="1"/>
    <row r="52" spans="1:108" ht="23.25" customHeight="1">
      <c r="A52" s="80" t="s">
        <v>55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73"/>
      <c r="Q52" s="74" t="s">
        <v>56</v>
      </c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73"/>
      <c r="AL52" s="74" t="s">
        <v>57</v>
      </c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73"/>
      <c r="BG52" s="74" t="s">
        <v>58</v>
      </c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73"/>
      <c r="CG52" s="74" t="s">
        <v>59</v>
      </c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</row>
    <row r="53" spans="1:108" ht="11.25">
      <c r="A53" s="100">
        <v>1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77"/>
      <c r="Q53" s="78">
        <v>2</v>
      </c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77"/>
      <c r="AL53" s="78">
        <v>3</v>
      </c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77"/>
      <c r="BG53" s="78">
        <v>4</v>
      </c>
      <c r="BH53" s="100"/>
      <c r="BI53" s="100"/>
      <c r="BJ53" s="100"/>
      <c r="BK53" s="100"/>
      <c r="BL53" s="100"/>
      <c r="BM53" s="100"/>
      <c r="BN53" s="100"/>
      <c r="BO53" s="100"/>
      <c r="BP53" s="100"/>
      <c r="BQ53" s="100"/>
      <c r="BR53" s="100"/>
      <c r="BS53" s="100"/>
      <c r="BT53" s="100"/>
      <c r="BU53" s="100"/>
      <c r="BV53" s="100"/>
      <c r="BW53" s="100"/>
      <c r="BX53" s="100"/>
      <c r="BY53" s="100"/>
      <c r="BZ53" s="100"/>
      <c r="CA53" s="100"/>
      <c r="CB53" s="100"/>
      <c r="CC53" s="100"/>
      <c r="CD53" s="100"/>
      <c r="CE53" s="100"/>
      <c r="CF53" s="77"/>
      <c r="CG53" s="78">
        <v>5</v>
      </c>
      <c r="CH53" s="100"/>
      <c r="CI53" s="100"/>
      <c r="CJ53" s="100"/>
      <c r="CK53" s="100"/>
      <c r="CL53" s="100"/>
      <c r="CM53" s="100"/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</row>
    <row r="54" spans="1:108" ht="1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79"/>
    </row>
    <row r="55" spans="1:108" ht="15" customHeight="1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6"/>
    </row>
  </sheetData>
  <sheetProtection/>
  <mergeCells count="128">
    <mergeCell ref="AQ29:BZ29"/>
    <mergeCell ref="CA31:DD31"/>
    <mergeCell ref="A32:Q32"/>
    <mergeCell ref="R32:AP32"/>
    <mergeCell ref="AQ32:BZ32"/>
    <mergeCell ref="CA32:DD32"/>
    <mergeCell ref="A31:Q31"/>
    <mergeCell ref="R31:AP31"/>
    <mergeCell ref="AQ31:BZ31"/>
    <mergeCell ref="CA36:DD36"/>
    <mergeCell ref="A36:W36"/>
    <mergeCell ref="X36:AY36"/>
    <mergeCell ref="CA29:DD29"/>
    <mergeCell ref="A30:Q30"/>
    <mergeCell ref="R30:AP30"/>
    <mergeCell ref="AQ30:BZ30"/>
    <mergeCell ref="CA30:DD30"/>
    <mergeCell ref="A29:Q29"/>
    <mergeCell ref="R29:AP29"/>
    <mergeCell ref="A23:AJ23"/>
    <mergeCell ref="AK23:BT23"/>
    <mergeCell ref="BU23:DD23"/>
    <mergeCell ref="AZ36:BZ36"/>
    <mergeCell ref="A24:AJ24"/>
    <mergeCell ref="AK24:BT24"/>
    <mergeCell ref="BU24:DD24"/>
    <mergeCell ref="A25:AJ25"/>
    <mergeCell ref="AK25:BT25"/>
    <mergeCell ref="BU25:DD25"/>
    <mergeCell ref="BU22:DD22"/>
    <mergeCell ref="BU16:DD16"/>
    <mergeCell ref="BU13:DD14"/>
    <mergeCell ref="BU17:DD17"/>
    <mergeCell ref="BU15:DD15"/>
    <mergeCell ref="A15:AC15"/>
    <mergeCell ref="AD13:BT13"/>
    <mergeCell ref="A22:AJ22"/>
    <mergeCell ref="AK22:BT22"/>
    <mergeCell ref="A16:AC16"/>
    <mergeCell ref="AD16:AT16"/>
    <mergeCell ref="AU16:BG16"/>
    <mergeCell ref="BH16:BT16"/>
    <mergeCell ref="A17:AC17"/>
    <mergeCell ref="AD17:AT17"/>
    <mergeCell ref="AU17:BG17"/>
    <mergeCell ref="BH17:BT17"/>
    <mergeCell ref="A7:AJ7"/>
    <mergeCell ref="AK7:BT7"/>
    <mergeCell ref="BU7:DD7"/>
    <mergeCell ref="A5:AJ5"/>
    <mergeCell ref="AK5:BT5"/>
    <mergeCell ref="BU5:DD5"/>
    <mergeCell ref="A6:AJ6"/>
    <mergeCell ref="AK6:BT6"/>
    <mergeCell ref="BU6:DD6"/>
    <mergeCell ref="A8:AJ8"/>
    <mergeCell ref="AK8:BT8"/>
    <mergeCell ref="BU8:DD8"/>
    <mergeCell ref="AD15:AT15"/>
    <mergeCell ref="AU15:BG15"/>
    <mergeCell ref="BH15:BT15"/>
    <mergeCell ref="A13:AC14"/>
    <mergeCell ref="AU14:BG14"/>
    <mergeCell ref="BH14:BT14"/>
    <mergeCell ref="AD14:AT14"/>
    <mergeCell ref="A37:W37"/>
    <mergeCell ref="X37:AY37"/>
    <mergeCell ref="AZ37:BZ37"/>
    <mergeCell ref="CA37:DD37"/>
    <mergeCell ref="A39:W39"/>
    <mergeCell ref="X39:AY39"/>
    <mergeCell ref="AZ39:BZ39"/>
    <mergeCell ref="CA39:DD39"/>
    <mergeCell ref="A38:W38"/>
    <mergeCell ref="X38:AY38"/>
    <mergeCell ref="AZ38:BZ38"/>
    <mergeCell ref="CA38:DD38"/>
    <mergeCell ref="AE45:AR45"/>
    <mergeCell ref="AS45:BF45"/>
    <mergeCell ref="AE44:BF44"/>
    <mergeCell ref="A43:BF43"/>
    <mergeCell ref="A44:P45"/>
    <mergeCell ref="Q44:AD45"/>
    <mergeCell ref="BG44:BS45"/>
    <mergeCell ref="BT44:CF45"/>
    <mergeCell ref="BG43:CF43"/>
    <mergeCell ref="CG43:DD45"/>
    <mergeCell ref="A47:P47"/>
    <mergeCell ref="Q47:AD47"/>
    <mergeCell ref="AE47:AR47"/>
    <mergeCell ref="AS47:BF47"/>
    <mergeCell ref="A46:P46"/>
    <mergeCell ref="Q46:AD46"/>
    <mergeCell ref="AE46:AR46"/>
    <mergeCell ref="AS46:BF46"/>
    <mergeCell ref="BG48:BS48"/>
    <mergeCell ref="BT46:CF46"/>
    <mergeCell ref="CG46:DD46"/>
    <mergeCell ref="BG47:BS47"/>
    <mergeCell ref="BT47:CF47"/>
    <mergeCell ref="CG47:DD47"/>
    <mergeCell ref="BT48:CF48"/>
    <mergeCell ref="CG48:DD48"/>
    <mergeCell ref="BG46:BS46"/>
    <mergeCell ref="A48:P48"/>
    <mergeCell ref="Q48:AD48"/>
    <mergeCell ref="AE48:AR48"/>
    <mergeCell ref="AS48:BF48"/>
    <mergeCell ref="CG53:DD53"/>
    <mergeCell ref="CG54:DD54"/>
    <mergeCell ref="A52:P52"/>
    <mergeCell ref="Q52:AK52"/>
    <mergeCell ref="AL52:BF52"/>
    <mergeCell ref="BG52:CF52"/>
    <mergeCell ref="BG53:CF53"/>
    <mergeCell ref="CG52:DD52"/>
    <mergeCell ref="A53:P53"/>
    <mergeCell ref="Q53:AK53"/>
    <mergeCell ref="AL53:BF53"/>
    <mergeCell ref="BG54:CF54"/>
    <mergeCell ref="CG55:DD55"/>
    <mergeCell ref="A54:P54"/>
    <mergeCell ref="Q54:AK54"/>
    <mergeCell ref="AL54:BF54"/>
    <mergeCell ref="A55:P55"/>
    <mergeCell ref="Q55:AK55"/>
    <mergeCell ref="AL55:BF55"/>
    <mergeCell ref="BG55:CF5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6"/>
  <sheetViews>
    <sheetView view="pageBreakPreview" zoomScaleSheetLayoutView="100" zoomScalePageLayoutView="0" workbookViewId="0" topLeftCell="A10">
      <selection activeCell="GT22" sqref="GT22"/>
    </sheetView>
  </sheetViews>
  <sheetFormatPr defaultColWidth="0.875" defaultRowHeight="12.75"/>
  <cols>
    <col min="1" max="16384" width="0.875" style="1" customWidth="1"/>
  </cols>
  <sheetData>
    <row r="1" ht="11.25">
      <c r="FK1" s="4" t="s">
        <v>61</v>
      </c>
    </row>
    <row r="2" ht="5.25" customHeight="1" thickBot="1"/>
    <row r="3" spans="153:167" s="16" customFormat="1" ht="13.5" customHeight="1" thickBot="1">
      <c r="EW3" s="17" t="s">
        <v>106</v>
      </c>
      <c r="EY3" s="178" t="s">
        <v>63</v>
      </c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80"/>
    </row>
    <row r="5" spans="1:167" ht="12.75">
      <c r="A5" s="81" t="s">
        <v>105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</row>
    <row r="6" ht="9.75" customHeight="1"/>
    <row r="7" spans="1:167" s="7" customFormat="1" ht="10.5" customHeight="1">
      <c r="A7" s="188" t="s">
        <v>96</v>
      </c>
      <c r="B7" s="188"/>
      <c r="C7" s="188"/>
      <c r="D7" s="188"/>
      <c r="E7" s="188"/>
      <c r="F7" s="188"/>
      <c r="G7" s="188"/>
      <c r="H7" s="189"/>
      <c r="I7" s="191" t="s">
        <v>77</v>
      </c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3"/>
      <c r="CD7" s="184" t="s">
        <v>93</v>
      </c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6"/>
      <c r="EY7" s="187" t="s">
        <v>64</v>
      </c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</row>
    <row r="8" spans="1:167" s="7" customFormat="1" ht="10.5" customHeight="1">
      <c r="A8" s="182"/>
      <c r="B8" s="182"/>
      <c r="C8" s="182"/>
      <c r="D8" s="182"/>
      <c r="E8" s="182"/>
      <c r="F8" s="182"/>
      <c r="G8" s="182"/>
      <c r="H8" s="183"/>
      <c r="I8" s="181" t="s">
        <v>76</v>
      </c>
      <c r="J8" s="182"/>
      <c r="K8" s="182"/>
      <c r="L8" s="182"/>
      <c r="M8" s="182"/>
      <c r="N8" s="182"/>
      <c r="O8" s="182"/>
      <c r="P8" s="182"/>
      <c r="Q8" s="182"/>
      <c r="R8" s="182"/>
      <c r="S8" s="183"/>
      <c r="T8" s="184" t="s">
        <v>99</v>
      </c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6"/>
      <c r="CD8" s="181" t="s">
        <v>76</v>
      </c>
      <c r="CE8" s="182"/>
      <c r="CF8" s="182"/>
      <c r="CG8" s="182"/>
      <c r="CH8" s="182"/>
      <c r="CI8" s="182"/>
      <c r="CJ8" s="182"/>
      <c r="CK8" s="182"/>
      <c r="CL8" s="182"/>
      <c r="CM8" s="182"/>
      <c r="CN8" s="183"/>
      <c r="CO8" s="184" t="s">
        <v>99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6"/>
      <c r="EY8" s="181"/>
      <c r="EZ8" s="182"/>
      <c r="FA8" s="182"/>
      <c r="FB8" s="182"/>
      <c r="FC8" s="182"/>
      <c r="FD8" s="182"/>
      <c r="FE8" s="182"/>
      <c r="FF8" s="182"/>
      <c r="FG8" s="182"/>
      <c r="FH8" s="182"/>
      <c r="FI8" s="182"/>
      <c r="FJ8" s="182"/>
      <c r="FK8" s="182"/>
    </row>
    <row r="9" spans="1:167" s="7" customFormat="1" ht="10.5" customHeight="1">
      <c r="A9" s="182"/>
      <c r="B9" s="182"/>
      <c r="C9" s="182"/>
      <c r="D9" s="182"/>
      <c r="E9" s="182"/>
      <c r="F9" s="182"/>
      <c r="G9" s="182"/>
      <c r="H9" s="183"/>
      <c r="I9" s="181"/>
      <c r="J9" s="182"/>
      <c r="K9" s="182"/>
      <c r="L9" s="182"/>
      <c r="M9" s="182"/>
      <c r="N9" s="182"/>
      <c r="O9" s="182"/>
      <c r="P9" s="182"/>
      <c r="Q9" s="182"/>
      <c r="R9" s="182"/>
      <c r="S9" s="183"/>
      <c r="T9" s="184" t="s">
        <v>103</v>
      </c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6"/>
      <c r="BJ9" s="184" t="s">
        <v>111</v>
      </c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6"/>
      <c r="CD9" s="181"/>
      <c r="CE9" s="182"/>
      <c r="CF9" s="182"/>
      <c r="CG9" s="182"/>
      <c r="CH9" s="182"/>
      <c r="CI9" s="182"/>
      <c r="CJ9" s="182"/>
      <c r="CK9" s="182"/>
      <c r="CL9" s="182"/>
      <c r="CM9" s="182"/>
      <c r="CN9" s="183"/>
      <c r="CO9" s="184" t="s">
        <v>103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6"/>
      <c r="EE9" s="184" t="s">
        <v>111</v>
      </c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6"/>
      <c r="EY9" s="181"/>
      <c r="EZ9" s="182"/>
      <c r="FA9" s="182"/>
      <c r="FB9" s="182"/>
      <c r="FC9" s="182"/>
      <c r="FD9" s="182"/>
      <c r="FE9" s="182"/>
      <c r="FF9" s="182"/>
      <c r="FG9" s="182"/>
      <c r="FH9" s="182"/>
      <c r="FI9" s="182"/>
      <c r="FJ9" s="182"/>
      <c r="FK9" s="182"/>
    </row>
    <row r="10" spans="1:167" s="7" customFormat="1" ht="28.5" customHeight="1">
      <c r="A10" s="161"/>
      <c r="B10" s="161"/>
      <c r="C10" s="161"/>
      <c r="D10" s="161"/>
      <c r="E10" s="161"/>
      <c r="F10" s="161"/>
      <c r="G10" s="161"/>
      <c r="H10" s="162"/>
      <c r="I10" s="160"/>
      <c r="J10" s="161"/>
      <c r="K10" s="161"/>
      <c r="L10" s="161"/>
      <c r="M10" s="161"/>
      <c r="N10" s="161"/>
      <c r="O10" s="161"/>
      <c r="P10" s="161"/>
      <c r="Q10" s="161"/>
      <c r="R10" s="161"/>
      <c r="S10" s="162"/>
      <c r="T10" s="161" t="s">
        <v>98</v>
      </c>
      <c r="U10" s="161"/>
      <c r="V10" s="161"/>
      <c r="W10" s="161"/>
      <c r="X10" s="161"/>
      <c r="Y10" s="161"/>
      <c r="Z10" s="161"/>
      <c r="AA10" s="161"/>
      <c r="AB10" s="161"/>
      <c r="AC10" s="162"/>
      <c r="AD10" s="161" t="s">
        <v>100</v>
      </c>
      <c r="AE10" s="161"/>
      <c r="AF10" s="161"/>
      <c r="AG10" s="161"/>
      <c r="AH10" s="161"/>
      <c r="AI10" s="161"/>
      <c r="AJ10" s="161"/>
      <c r="AK10" s="161"/>
      <c r="AL10" s="161"/>
      <c r="AM10" s="161"/>
      <c r="AN10" s="162"/>
      <c r="AO10" s="160" t="s">
        <v>101</v>
      </c>
      <c r="AP10" s="161"/>
      <c r="AQ10" s="161"/>
      <c r="AR10" s="161"/>
      <c r="AS10" s="161"/>
      <c r="AT10" s="161"/>
      <c r="AU10" s="161"/>
      <c r="AV10" s="161"/>
      <c r="AW10" s="161"/>
      <c r="AX10" s="162"/>
      <c r="AY10" s="160" t="s">
        <v>102</v>
      </c>
      <c r="AZ10" s="161"/>
      <c r="BA10" s="161"/>
      <c r="BB10" s="161"/>
      <c r="BC10" s="161"/>
      <c r="BD10" s="161"/>
      <c r="BE10" s="161"/>
      <c r="BF10" s="161"/>
      <c r="BG10" s="161"/>
      <c r="BH10" s="161"/>
      <c r="BI10" s="162"/>
      <c r="BJ10" s="160" t="s">
        <v>101</v>
      </c>
      <c r="BK10" s="161"/>
      <c r="BL10" s="161"/>
      <c r="BM10" s="161"/>
      <c r="BN10" s="161"/>
      <c r="BO10" s="161"/>
      <c r="BP10" s="161"/>
      <c r="BQ10" s="161"/>
      <c r="BR10" s="161"/>
      <c r="BS10" s="162"/>
      <c r="BT10" s="160" t="s">
        <v>104</v>
      </c>
      <c r="BU10" s="161"/>
      <c r="BV10" s="161"/>
      <c r="BW10" s="161"/>
      <c r="BX10" s="161"/>
      <c r="BY10" s="161"/>
      <c r="BZ10" s="161"/>
      <c r="CA10" s="161"/>
      <c r="CB10" s="161"/>
      <c r="CC10" s="162"/>
      <c r="CD10" s="160"/>
      <c r="CE10" s="161"/>
      <c r="CF10" s="161"/>
      <c r="CG10" s="161"/>
      <c r="CH10" s="161"/>
      <c r="CI10" s="161"/>
      <c r="CJ10" s="161"/>
      <c r="CK10" s="161"/>
      <c r="CL10" s="161"/>
      <c r="CM10" s="161"/>
      <c r="CN10" s="162"/>
      <c r="CO10" s="161" t="s">
        <v>98</v>
      </c>
      <c r="CP10" s="161"/>
      <c r="CQ10" s="161"/>
      <c r="CR10" s="161"/>
      <c r="CS10" s="161"/>
      <c r="CT10" s="161"/>
      <c r="CU10" s="161"/>
      <c r="CV10" s="161"/>
      <c r="CW10" s="161"/>
      <c r="CX10" s="162"/>
      <c r="CY10" s="161" t="s">
        <v>100</v>
      </c>
      <c r="CZ10" s="161"/>
      <c r="DA10" s="161"/>
      <c r="DB10" s="161"/>
      <c r="DC10" s="161"/>
      <c r="DD10" s="161"/>
      <c r="DE10" s="161"/>
      <c r="DF10" s="161"/>
      <c r="DG10" s="161"/>
      <c r="DH10" s="161"/>
      <c r="DI10" s="162"/>
      <c r="DJ10" s="160" t="s">
        <v>101</v>
      </c>
      <c r="DK10" s="161"/>
      <c r="DL10" s="161"/>
      <c r="DM10" s="161"/>
      <c r="DN10" s="161"/>
      <c r="DO10" s="161"/>
      <c r="DP10" s="161"/>
      <c r="DQ10" s="161"/>
      <c r="DR10" s="161"/>
      <c r="DS10" s="162"/>
      <c r="DT10" s="160" t="s">
        <v>102</v>
      </c>
      <c r="DU10" s="161"/>
      <c r="DV10" s="161"/>
      <c r="DW10" s="161"/>
      <c r="DX10" s="161"/>
      <c r="DY10" s="161"/>
      <c r="DZ10" s="161"/>
      <c r="EA10" s="161"/>
      <c r="EB10" s="161"/>
      <c r="EC10" s="161"/>
      <c r="ED10" s="162"/>
      <c r="EE10" s="160" t="s">
        <v>101</v>
      </c>
      <c r="EF10" s="161"/>
      <c r="EG10" s="161"/>
      <c r="EH10" s="161"/>
      <c r="EI10" s="161"/>
      <c r="EJ10" s="161"/>
      <c r="EK10" s="161"/>
      <c r="EL10" s="161"/>
      <c r="EM10" s="161"/>
      <c r="EN10" s="162"/>
      <c r="EO10" s="160" t="s">
        <v>104</v>
      </c>
      <c r="EP10" s="161"/>
      <c r="EQ10" s="161"/>
      <c r="ER10" s="161"/>
      <c r="ES10" s="161"/>
      <c r="ET10" s="161"/>
      <c r="EU10" s="161"/>
      <c r="EV10" s="161"/>
      <c r="EW10" s="161"/>
      <c r="EX10" s="162"/>
      <c r="EY10" s="160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</row>
    <row r="11" spans="1:167" s="14" customFormat="1" ht="10.5" customHeight="1" thickBot="1">
      <c r="A11" s="112">
        <v>1</v>
      </c>
      <c r="B11" s="112"/>
      <c r="C11" s="112"/>
      <c r="D11" s="112"/>
      <c r="E11" s="112"/>
      <c r="F11" s="112"/>
      <c r="G11" s="112"/>
      <c r="H11" s="142"/>
      <c r="I11" s="143">
        <v>2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42"/>
      <c r="T11" s="143">
        <v>3</v>
      </c>
      <c r="U11" s="112"/>
      <c r="V11" s="112"/>
      <c r="W11" s="112"/>
      <c r="X11" s="112"/>
      <c r="Y11" s="112"/>
      <c r="Z11" s="112"/>
      <c r="AA11" s="112"/>
      <c r="AB11" s="112"/>
      <c r="AC11" s="142"/>
      <c r="AD11" s="143">
        <v>4</v>
      </c>
      <c r="AE11" s="112"/>
      <c r="AF11" s="112"/>
      <c r="AG11" s="112"/>
      <c r="AH11" s="112"/>
      <c r="AI11" s="112"/>
      <c r="AJ11" s="112"/>
      <c r="AK11" s="112"/>
      <c r="AL11" s="112"/>
      <c r="AM11" s="112"/>
      <c r="AN11" s="142"/>
      <c r="AO11" s="143">
        <v>5</v>
      </c>
      <c r="AP11" s="112"/>
      <c r="AQ11" s="112"/>
      <c r="AR11" s="112"/>
      <c r="AS11" s="112"/>
      <c r="AT11" s="112"/>
      <c r="AU11" s="112"/>
      <c r="AV11" s="112"/>
      <c r="AW11" s="112"/>
      <c r="AX11" s="142"/>
      <c r="AY11" s="143">
        <v>6</v>
      </c>
      <c r="AZ11" s="112"/>
      <c r="BA11" s="112"/>
      <c r="BB11" s="112"/>
      <c r="BC11" s="112"/>
      <c r="BD11" s="112"/>
      <c r="BE11" s="112"/>
      <c r="BF11" s="112"/>
      <c r="BG11" s="112"/>
      <c r="BH11" s="112"/>
      <c r="BI11" s="142"/>
      <c r="BJ11" s="143">
        <v>7</v>
      </c>
      <c r="BK11" s="112"/>
      <c r="BL11" s="112"/>
      <c r="BM11" s="112"/>
      <c r="BN11" s="112"/>
      <c r="BO11" s="112"/>
      <c r="BP11" s="112"/>
      <c r="BQ11" s="112"/>
      <c r="BR11" s="112"/>
      <c r="BS11" s="142"/>
      <c r="BT11" s="143">
        <v>8</v>
      </c>
      <c r="BU11" s="112"/>
      <c r="BV11" s="112"/>
      <c r="BW11" s="112"/>
      <c r="BX11" s="112"/>
      <c r="BY11" s="112"/>
      <c r="BZ11" s="112"/>
      <c r="CA11" s="112"/>
      <c r="CB11" s="112"/>
      <c r="CC11" s="142"/>
      <c r="CD11" s="143">
        <v>9</v>
      </c>
      <c r="CE11" s="112"/>
      <c r="CF11" s="112"/>
      <c r="CG11" s="112"/>
      <c r="CH11" s="112"/>
      <c r="CI11" s="112"/>
      <c r="CJ11" s="112"/>
      <c r="CK11" s="112"/>
      <c r="CL11" s="112"/>
      <c r="CM11" s="112"/>
      <c r="CN11" s="142"/>
      <c r="CO11" s="143">
        <v>10</v>
      </c>
      <c r="CP11" s="112"/>
      <c r="CQ11" s="112"/>
      <c r="CR11" s="112"/>
      <c r="CS11" s="112"/>
      <c r="CT11" s="112"/>
      <c r="CU11" s="112"/>
      <c r="CV11" s="112"/>
      <c r="CW11" s="112"/>
      <c r="CX11" s="142"/>
      <c r="CY11" s="143">
        <v>11</v>
      </c>
      <c r="CZ11" s="112"/>
      <c r="DA11" s="112"/>
      <c r="DB11" s="112"/>
      <c r="DC11" s="112"/>
      <c r="DD11" s="112"/>
      <c r="DE11" s="112"/>
      <c r="DF11" s="112"/>
      <c r="DG11" s="112"/>
      <c r="DH11" s="112"/>
      <c r="DI11" s="142"/>
      <c r="DJ11" s="143">
        <v>12</v>
      </c>
      <c r="DK11" s="112"/>
      <c r="DL11" s="112"/>
      <c r="DM11" s="112"/>
      <c r="DN11" s="112"/>
      <c r="DO11" s="112"/>
      <c r="DP11" s="112"/>
      <c r="DQ11" s="112"/>
      <c r="DR11" s="112"/>
      <c r="DS11" s="142"/>
      <c r="DT11" s="143">
        <v>13</v>
      </c>
      <c r="DU11" s="112"/>
      <c r="DV11" s="112"/>
      <c r="DW11" s="112"/>
      <c r="DX11" s="112"/>
      <c r="DY11" s="112"/>
      <c r="DZ11" s="112"/>
      <c r="EA11" s="112"/>
      <c r="EB11" s="112"/>
      <c r="EC11" s="112"/>
      <c r="ED11" s="142"/>
      <c r="EE11" s="143">
        <v>14</v>
      </c>
      <c r="EF11" s="112"/>
      <c r="EG11" s="112"/>
      <c r="EH11" s="112"/>
      <c r="EI11" s="112"/>
      <c r="EJ11" s="112"/>
      <c r="EK11" s="112"/>
      <c r="EL11" s="112"/>
      <c r="EM11" s="112"/>
      <c r="EN11" s="142"/>
      <c r="EO11" s="143">
        <v>15</v>
      </c>
      <c r="EP11" s="112"/>
      <c r="EQ11" s="112"/>
      <c r="ER11" s="112"/>
      <c r="ES11" s="112"/>
      <c r="ET11" s="112"/>
      <c r="EU11" s="112"/>
      <c r="EV11" s="112"/>
      <c r="EW11" s="112"/>
      <c r="EX11" s="142"/>
      <c r="EY11" s="158">
        <v>16</v>
      </c>
      <c r="EZ11" s="159"/>
      <c r="FA11" s="159"/>
      <c r="FB11" s="159"/>
      <c r="FC11" s="159"/>
      <c r="FD11" s="159"/>
      <c r="FE11" s="159"/>
      <c r="FF11" s="159"/>
      <c r="FG11" s="159"/>
      <c r="FH11" s="159"/>
      <c r="FI11" s="159"/>
      <c r="FJ11" s="159"/>
      <c r="FK11" s="159"/>
    </row>
    <row r="12" spans="1:167" s="7" customFormat="1" ht="15" customHeight="1">
      <c r="A12" s="152"/>
      <c r="B12" s="153"/>
      <c r="C12" s="153"/>
      <c r="D12" s="153"/>
      <c r="E12" s="153"/>
      <c r="F12" s="153"/>
      <c r="G12" s="153"/>
      <c r="H12" s="154"/>
      <c r="I12" s="144"/>
      <c r="J12" s="145"/>
      <c r="K12" s="145"/>
      <c r="L12" s="145"/>
      <c r="M12" s="145"/>
      <c r="N12" s="145"/>
      <c r="O12" s="145"/>
      <c r="P12" s="145"/>
      <c r="Q12" s="145"/>
      <c r="R12" s="145"/>
      <c r="S12" s="155"/>
      <c r="T12" s="144"/>
      <c r="U12" s="145"/>
      <c r="V12" s="145"/>
      <c r="W12" s="145"/>
      <c r="X12" s="145"/>
      <c r="Y12" s="145"/>
      <c r="Z12" s="145"/>
      <c r="AA12" s="145"/>
      <c r="AB12" s="145"/>
      <c r="AC12" s="145"/>
      <c r="AD12" s="144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66"/>
      <c r="CC12" s="166"/>
      <c r="CD12" s="166"/>
      <c r="CE12" s="166"/>
      <c r="CF12" s="166"/>
      <c r="CG12" s="166"/>
      <c r="CH12" s="166"/>
      <c r="CI12" s="166"/>
      <c r="CJ12" s="166"/>
      <c r="CK12" s="166"/>
      <c r="CL12" s="166"/>
      <c r="CM12" s="166"/>
      <c r="CN12" s="166"/>
      <c r="CO12" s="144"/>
      <c r="CP12" s="145"/>
      <c r="CQ12" s="145"/>
      <c r="CR12" s="145"/>
      <c r="CS12" s="145"/>
      <c r="CT12" s="145"/>
      <c r="CU12" s="145"/>
      <c r="CV12" s="145"/>
      <c r="CW12" s="145"/>
      <c r="CX12" s="145"/>
      <c r="CY12" s="144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6"/>
      <c r="EC12" s="166"/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90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</row>
    <row r="13" spans="1:167" s="7" customFormat="1" ht="15" customHeight="1">
      <c r="A13" s="146"/>
      <c r="B13" s="147"/>
      <c r="C13" s="147"/>
      <c r="D13" s="147"/>
      <c r="E13" s="147"/>
      <c r="F13" s="147"/>
      <c r="G13" s="147"/>
      <c r="H13" s="148"/>
      <c r="I13" s="149"/>
      <c r="J13" s="150"/>
      <c r="K13" s="150"/>
      <c r="L13" s="150"/>
      <c r="M13" s="150"/>
      <c r="N13" s="150"/>
      <c r="O13" s="150"/>
      <c r="P13" s="150"/>
      <c r="Q13" s="150"/>
      <c r="R13" s="150"/>
      <c r="S13" s="151"/>
      <c r="T13" s="149"/>
      <c r="U13" s="150"/>
      <c r="V13" s="150"/>
      <c r="W13" s="150"/>
      <c r="X13" s="150"/>
      <c r="Y13" s="150"/>
      <c r="Z13" s="150"/>
      <c r="AA13" s="150"/>
      <c r="AB13" s="150"/>
      <c r="AC13" s="150"/>
      <c r="AD13" s="149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49"/>
      <c r="CP13" s="150"/>
      <c r="CQ13" s="150"/>
      <c r="CR13" s="150"/>
      <c r="CS13" s="150"/>
      <c r="CT13" s="150"/>
      <c r="CU13" s="150"/>
      <c r="CV13" s="150"/>
      <c r="CW13" s="150"/>
      <c r="CX13" s="150"/>
      <c r="CY13" s="149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65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</row>
    <row r="14" spans="1:167" s="7" customFormat="1" ht="15" customHeight="1">
      <c r="A14" s="146"/>
      <c r="B14" s="147"/>
      <c r="C14" s="147"/>
      <c r="D14" s="147"/>
      <c r="E14" s="147"/>
      <c r="F14" s="147"/>
      <c r="G14" s="147"/>
      <c r="H14" s="148"/>
      <c r="I14" s="149"/>
      <c r="J14" s="150"/>
      <c r="K14" s="150"/>
      <c r="L14" s="150"/>
      <c r="M14" s="150"/>
      <c r="N14" s="150"/>
      <c r="O14" s="150"/>
      <c r="P14" s="150"/>
      <c r="Q14" s="150"/>
      <c r="R14" s="150"/>
      <c r="S14" s="151"/>
      <c r="T14" s="149"/>
      <c r="U14" s="150"/>
      <c r="V14" s="150"/>
      <c r="W14" s="150"/>
      <c r="X14" s="150"/>
      <c r="Y14" s="150"/>
      <c r="Z14" s="150"/>
      <c r="AA14" s="150"/>
      <c r="AB14" s="150"/>
      <c r="AC14" s="150"/>
      <c r="AD14" s="149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49"/>
      <c r="CP14" s="150"/>
      <c r="CQ14" s="150"/>
      <c r="CR14" s="150"/>
      <c r="CS14" s="150"/>
      <c r="CT14" s="150"/>
      <c r="CU14" s="150"/>
      <c r="CV14" s="150"/>
      <c r="CW14" s="150"/>
      <c r="CX14" s="150"/>
      <c r="CY14" s="149"/>
      <c r="CZ14" s="150"/>
      <c r="DA14" s="150"/>
      <c r="DB14" s="150"/>
      <c r="DC14" s="150"/>
      <c r="DD14" s="150"/>
      <c r="DE14" s="150"/>
      <c r="DF14" s="150"/>
      <c r="DG14" s="150"/>
      <c r="DH14" s="150"/>
      <c r="DI14" s="150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65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</row>
    <row r="15" spans="1:167" s="7" customFormat="1" ht="15" customHeight="1">
      <c r="A15" s="146"/>
      <c r="B15" s="147"/>
      <c r="C15" s="147"/>
      <c r="D15" s="147"/>
      <c r="E15" s="147"/>
      <c r="F15" s="147"/>
      <c r="G15" s="147"/>
      <c r="H15" s="148"/>
      <c r="I15" s="149"/>
      <c r="J15" s="150"/>
      <c r="K15" s="150"/>
      <c r="L15" s="150"/>
      <c r="M15" s="150"/>
      <c r="N15" s="150"/>
      <c r="O15" s="150"/>
      <c r="P15" s="150"/>
      <c r="Q15" s="150"/>
      <c r="R15" s="150"/>
      <c r="S15" s="151"/>
      <c r="T15" s="149"/>
      <c r="U15" s="150"/>
      <c r="V15" s="150"/>
      <c r="W15" s="150"/>
      <c r="X15" s="150"/>
      <c r="Y15" s="150"/>
      <c r="Z15" s="150"/>
      <c r="AA15" s="150"/>
      <c r="AB15" s="150"/>
      <c r="AC15" s="150"/>
      <c r="AD15" s="149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49"/>
      <c r="CP15" s="150"/>
      <c r="CQ15" s="150"/>
      <c r="CR15" s="150"/>
      <c r="CS15" s="150"/>
      <c r="CT15" s="150"/>
      <c r="CU15" s="150"/>
      <c r="CV15" s="150"/>
      <c r="CW15" s="150"/>
      <c r="CX15" s="150"/>
      <c r="CY15" s="149"/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65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</row>
    <row r="16" spans="1:167" s="7" customFormat="1" ht="15" customHeight="1">
      <c r="A16" s="146"/>
      <c r="B16" s="147"/>
      <c r="C16" s="147"/>
      <c r="D16" s="147"/>
      <c r="E16" s="147"/>
      <c r="F16" s="147"/>
      <c r="G16" s="147"/>
      <c r="H16" s="148"/>
      <c r="I16" s="149"/>
      <c r="J16" s="150"/>
      <c r="K16" s="150"/>
      <c r="L16" s="150"/>
      <c r="M16" s="150"/>
      <c r="N16" s="150"/>
      <c r="O16" s="150"/>
      <c r="P16" s="150"/>
      <c r="Q16" s="150"/>
      <c r="R16" s="150"/>
      <c r="S16" s="151"/>
      <c r="T16" s="149"/>
      <c r="U16" s="150"/>
      <c r="V16" s="150"/>
      <c r="W16" s="150"/>
      <c r="X16" s="150"/>
      <c r="Y16" s="150"/>
      <c r="Z16" s="150"/>
      <c r="AA16" s="150"/>
      <c r="AB16" s="150"/>
      <c r="AC16" s="150"/>
      <c r="AD16" s="149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49"/>
      <c r="CP16" s="150"/>
      <c r="CQ16" s="150"/>
      <c r="CR16" s="150"/>
      <c r="CS16" s="150"/>
      <c r="CT16" s="150"/>
      <c r="CU16" s="150"/>
      <c r="CV16" s="150"/>
      <c r="CW16" s="150"/>
      <c r="CX16" s="150"/>
      <c r="CY16" s="149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65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</row>
    <row r="17" spans="1:167" s="7" customFormat="1" ht="15" customHeight="1">
      <c r="A17" s="146"/>
      <c r="B17" s="147"/>
      <c r="C17" s="147"/>
      <c r="D17" s="147"/>
      <c r="E17" s="147"/>
      <c r="F17" s="147"/>
      <c r="G17" s="147"/>
      <c r="H17" s="148"/>
      <c r="I17" s="149"/>
      <c r="J17" s="150"/>
      <c r="K17" s="150"/>
      <c r="L17" s="150"/>
      <c r="M17" s="150"/>
      <c r="N17" s="150"/>
      <c r="O17" s="150"/>
      <c r="P17" s="150"/>
      <c r="Q17" s="150"/>
      <c r="R17" s="150"/>
      <c r="S17" s="151"/>
      <c r="T17" s="149"/>
      <c r="U17" s="150"/>
      <c r="V17" s="150"/>
      <c r="W17" s="150"/>
      <c r="X17" s="150"/>
      <c r="Y17" s="150"/>
      <c r="Z17" s="150"/>
      <c r="AA17" s="150"/>
      <c r="AB17" s="150"/>
      <c r="AC17" s="150"/>
      <c r="AD17" s="149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49"/>
      <c r="CP17" s="150"/>
      <c r="CQ17" s="150"/>
      <c r="CR17" s="150"/>
      <c r="CS17" s="150"/>
      <c r="CT17" s="150"/>
      <c r="CU17" s="150"/>
      <c r="CV17" s="150"/>
      <c r="CW17" s="150"/>
      <c r="CX17" s="150"/>
      <c r="CY17" s="149"/>
      <c r="CZ17" s="150"/>
      <c r="DA17" s="150"/>
      <c r="DB17" s="150"/>
      <c r="DC17" s="150"/>
      <c r="DD17" s="150"/>
      <c r="DE17" s="150"/>
      <c r="DF17" s="150"/>
      <c r="DG17" s="150"/>
      <c r="DH17" s="150"/>
      <c r="DI17" s="150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65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</row>
    <row r="18" spans="1:167" s="7" customFormat="1" ht="15" customHeight="1">
      <c r="A18" s="146"/>
      <c r="B18" s="147"/>
      <c r="C18" s="147"/>
      <c r="D18" s="147"/>
      <c r="E18" s="147"/>
      <c r="F18" s="147"/>
      <c r="G18" s="147"/>
      <c r="H18" s="148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1"/>
      <c r="T18" s="149"/>
      <c r="U18" s="150"/>
      <c r="V18" s="150"/>
      <c r="W18" s="150"/>
      <c r="X18" s="150"/>
      <c r="Y18" s="150"/>
      <c r="Z18" s="150"/>
      <c r="AA18" s="150"/>
      <c r="AB18" s="150"/>
      <c r="AC18" s="150"/>
      <c r="AD18" s="149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49"/>
      <c r="CP18" s="150"/>
      <c r="CQ18" s="150"/>
      <c r="CR18" s="150"/>
      <c r="CS18" s="150"/>
      <c r="CT18" s="150"/>
      <c r="CU18" s="150"/>
      <c r="CV18" s="150"/>
      <c r="CW18" s="150"/>
      <c r="CX18" s="150"/>
      <c r="CY18" s="149"/>
      <c r="CZ18" s="150"/>
      <c r="DA18" s="150"/>
      <c r="DB18" s="150"/>
      <c r="DC18" s="150"/>
      <c r="DD18" s="150"/>
      <c r="DE18" s="150"/>
      <c r="DF18" s="150"/>
      <c r="DG18" s="150"/>
      <c r="DH18" s="150"/>
      <c r="DI18" s="150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65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</row>
    <row r="19" spans="1:167" s="7" customFormat="1" ht="15" customHeight="1">
      <c r="A19" s="146"/>
      <c r="B19" s="147"/>
      <c r="C19" s="147"/>
      <c r="D19" s="147"/>
      <c r="E19" s="147"/>
      <c r="F19" s="147"/>
      <c r="G19" s="147"/>
      <c r="H19" s="148"/>
      <c r="I19" s="149"/>
      <c r="J19" s="150"/>
      <c r="K19" s="150"/>
      <c r="L19" s="150"/>
      <c r="M19" s="150"/>
      <c r="N19" s="150"/>
      <c r="O19" s="150"/>
      <c r="P19" s="150"/>
      <c r="Q19" s="150"/>
      <c r="R19" s="150"/>
      <c r="S19" s="151"/>
      <c r="T19" s="149"/>
      <c r="U19" s="150"/>
      <c r="V19" s="150"/>
      <c r="W19" s="150"/>
      <c r="X19" s="150"/>
      <c r="Y19" s="150"/>
      <c r="Z19" s="150"/>
      <c r="AA19" s="150"/>
      <c r="AB19" s="150"/>
      <c r="AC19" s="150"/>
      <c r="AD19" s="149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49"/>
      <c r="CP19" s="150"/>
      <c r="CQ19" s="150"/>
      <c r="CR19" s="150"/>
      <c r="CS19" s="150"/>
      <c r="CT19" s="150"/>
      <c r="CU19" s="150"/>
      <c r="CV19" s="150"/>
      <c r="CW19" s="150"/>
      <c r="CX19" s="150"/>
      <c r="CY19" s="149"/>
      <c r="CZ19" s="150"/>
      <c r="DA19" s="150"/>
      <c r="DB19" s="150"/>
      <c r="DC19" s="150"/>
      <c r="DD19" s="150"/>
      <c r="DE19" s="150"/>
      <c r="DF19" s="150"/>
      <c r="DG19" s="150"/>
      <c r="DH19" s="150"/>
      <c r="DI19" s="150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65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</row>
    <row r="20" spans="1:167" s="7" customFormat="1" ht="15" customHeight="1">
      <c r="A20" s="146"/>
      <c r="B20" s="147"/>
      <c r="C20" s="147"/>
      <c r="D20" s="147"/>
      <c r="E20" s="147"/>
      <c r="F20" s="147"/>
      <c r="G20" s="147"/>
      <c r="H20" s="148"/>
      <c r="I20" s="149"/>
      <c r="J20" s="150"/>
      <c r="K20" s="150"/>
      <c r="L20" s="150"/>
      <c r="M20" s="150"/>
      <c r="N20" s="150"/>
      <c r="O20" s="150"/>
      <c r="P20" s="150"/>
      <c r="Q20" s="150"/>
      <c r="R20" s="150"/>
      <c r="S20" s="151"/>
      <c r="T20" s="149"/>
      <c r="U20" s="150"/>
      <c r="V20" s="150"/>
      <c r="W20" s="150"/>
      <c r="X20" s="150"/>
      <c r="Y20" s="150"/>
      <c r="Z20" s="150"/>
      <c r="AA20" s="150"/>
      <c r="AB20" s="150"/>
      <c r="AC20" s="150"/>
      <c r="AD20" s="149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49"/>
      <c r="CP20" s="150"/>
      <c r="CQ20" s="150"/>
      <c r="CR20" s="150"/>
      <c r="CS20" s="150"/>
      <c r="CT20" s="150"/>
      <c r="CU20" s="150"/>
      <c r="CV20" s="150"/>
      <c r="CW20" s="150"/>
      <c r="CX20" s="150"/>
      <c r="CY20" s="149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6"/>
      <c r="DK20" s="156"/>
      <c r="DL20" s="156"/>
      <c r="DM20" s="156"/>
      <c r="DN20" s="156"/>
      <c r="DO20" s="156"/>
      <c r="DP20" s="156"/>
      <c r="DQ20" s="156"/>
      <c r="DR20" s="156"/>
      <c r="DS20" s="156"/>
      <c r="DT20" s="156"/>
      <c r="DU20" s="156"/>
      <c r="DV20" s="156"/>
      <c r="DW20" s="156"/>
      <c r="DX20" s="156"/>
      <c r="DY20" s="156"/>
      <c r="DZ20" s="156"/>
      <c r="EA20" s="156"/>
      <c r="EB20" s="156"/>
      <c r="EC20" s="156"/>
      <c r="ED20" s="156"/>
      <c r="EE20" s="156"/>
      <c r="EF20" s="156"/>
      <c r="EG20" s="156"/>
      <c r="EH20" s="156"/>
      <c r="EI20" s="156"/>
      <c r="EJ20" s="156"/>
      <c r="EK20" s="156"/>
      <c r="EL20" s="156"/>
      <c r="EM20" s="156"/>
      <c r="EN20" s="156"/>
      <c r="EO20" s="156"/>
      <c r="EP20" s="156"/>
      <c r="EQ20" s="156"/>
      <c r="ER20" s="156"/>
      <c r="ES20" s="156"/>
      <c r="ET20" s="156"/>
      <c r="EU20" s="156"/>
      <c r="EV20" s="156"/>
      <c r="EW20" s="156"/>
      <c r="EX20" s="165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</row>
    <row r="21" spans="1:167" s="7" customFormat="1" ht="15" customHeight="1">
      <c r="A21" s="146"/>
      <c r="B21" s="147"/>
      <c r="C21" s="147"/>
      <c r="D21" s="147"/>
      <c r="E21" s="147"/>
      <c r="F21" s="147"/>
      <c r="G21" s="147"/>
      <c r="H21" s="148"/>
      <c r="I21" s="149"/>
      <c r="J21" s="150"/>
      <c r="K21" s="150"/>
      <c r="L21" s="150"/>
      <c r="M21" s="150"/>
      <c r="N21" s="150"/>
      <c r="O21" s="150"/>
      <c r="P21" s="150"/>
      <c r="Q21" s="150"/>
      <c r="R21" s="150"/>
      <c r="S21" s="151"/>
      <c r="T21" s="149"/>
      <c r="U21" s="150"/>
      <c r="V21" s="150"/>
      <c r="W21" s="150"/>
      <c r="X21" s="150"/>
      <c r="Y21" s="150"/>
      <c r="Z21" s="150"/>
      <c r="AA21" s="150"/>
      <c r="AB21" s="150"/>
      <c r="AC21" s="150"/>
      <c r="AD21" s="149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6"/>
      <c r="BB21" s="156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49"/>
      <c r="CP21" s="150"/>
      <c r="CQ21" s="150"/>
      <c r="CR21" s="150"/>
      <c r="CS21" s="150"/>
      <c r="CT21" s="150"/>
      <c r="CU21" s="150"/>
      <c r="CV21" s="150"/>
      <c r="CW21" s="150"/>
      <c r="CX21" s="150"/>
      <c r="CY21" s="149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6"/>
      <c r="DK21" s="156"/>
      <c r="DL21" s="156"/>
      <c r="DM21" s="156"/>
      <c r="DN21" s="156"/>
      <c r="DO21" s="156"/>
      <c r="DP21" s="156"/>
      <c r="DQ21" s="156"/>
      <c r="DR21" s="156"/>
      <c r="DS21" s="156"/>
      <c r="DT21" s="156"/>
      <c r="DU21" s="156"/>
      <c r="DV21" s="156"/>
      <c r="DW21" s="156"/>
      <c r="DX21" s="156"/>
      <c r="DY21" s="156"/>
      <c r="DZ21" s="156"/>
      <c r="EA21" s="156"/>
      <c r="EB21" s="156"/>
      <c r="EC21" s="156"/>
      <c r="ED21" s="156"/>
      <c r="EE21" s="156"/>
      <c r="EF21" s="156"/>
      <c r="EG21" s="156"/>
      <c r="EH21" s="156"/>
      <c r="EI21" s="156"/>
      <c r="EJ21" s="156"/>
      <c r="EK21" s="156"/>
      <c r="EL21" s="156"/>
      <c r="EM21" s="156"/>
      <c r="EN21" s="156"/>
      <c r="EO21" s="156"/>
      <c r="EP21" s="156"/>
      <c r="EQ21" s="156"/>
      <c r="ER21" s="156"/>
      <c r="ES21" s="156"/>
      <c r="ET21" s="156"/>
      <c r="EU21" s="156"/>
      <c r="EV21" s="156"/>
      <c r="EW21" s="156"/>
      <c r="EX21" s="165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</row>
    <row r="22" spans="1:167" s="7" customFormat="1" ht="15" customHeight="1">
      <c r="A22" s="146"/>
      <c r="B22" s="147"/>
      <c r="C22" s="147"/>
      <c r="D22" s="147"/>
      <c r="E22" s="147"/>
      <c r="F22" s="147"/>
      <c r="G22" s="147"/>
      <c r="H22" s="148"/>
      <c r="I22" s="149"/>
      <c r="J22" s="150"/>
      <c r="K22" s="150"/>
      <c r="L22" s="150"/>
      <c r="M22" s="150"/>
      <c r="N22" s="150"/>
      <c r="O22" s="150"/>
      <c r="P22" s="150"/>
      <c r="Q22" s="150"/>
      <c r="R22" s="150"/>
      <c r="S22" s="151"/>
      <c r="T22" s="149"/>
      <c r="U22" s="150"/>
      <c r="V22" s="150"/>
      <c r="W22" s="150"/>
      <c r="X22" s="150"/>
      <c r="Y22" s="150"/>
      <c r="Z22" s="150"/>
      <c r="AA22" s="150"/>
      <c r="AB22" s="150"/>
      <c r="AC22" s="150"/>
      <c r="AD22" s="149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6"/>
      <c r="BS22" s="156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49"/>
      <c r="CP22" s="150"/>
      <c r="CQ22" s="150"/>
      <c r="CR22" s="150"/>
      <c r="CS22" s="150"/>
      <c r="CT22" s="150"/>
      <c r="CU22" s="150"/>
      <c r="CV22" s="150"/>
      <c r="CW22" s="150"/>
      <c r="CX22" s="150"/>
      <c r="CY22" s="149"/>
      <c r="CZ22" s="150"/>
      <c r="DA22" s="150"/>
      <c r="DB22" s="150"/>
      <c r="DC22" s="150"/>
      <c r="DD22" s="150"/>
      <c r="DE22" s="150"/>
      <c r="DF22" s="150"/>
      <c r="DG22" s="150"/>
      <c r="DH22" s="150"/>
      <c r="DI22" s="150"/>
      <c r="DJ22" s="156"/>
      <c r="DK22" s="156"/>
      <c r="DL22" s="156"/>
      <c r="DM22" s="156"/>
      <c r="DN22" s="156"/>
      <c r="DO22" s="156"/>
      <c r="DP22" s="156"/>
      <c r="DQ22" s="156"/>
      <c r="DR22" s="156"/>
      <c r="DS22" s="156"/>
      <c r="DT22" s="156"/>
      <c r="DU22" s="156"/>
      <c r="DV22" s="156"/>
      <c r="DW22" s="156"/>
      <c r="DX22" s="156"/>
      <c r="DY22" s="156"/>
      <c r="DZ22" s="156"/>
      <c r="EA22" s="156"/>
      <c r="EB22" s="156"/>
      <c r="EC22" s="156"/>
      <c r="ED22" s="156"/>
      <c r="EE22" s="156"/>
      <c r="EF22" s="156"/>
      <c r="EG22" s="156"/>
      <c r="EH22" s="156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65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</row>
    <row r="23" spans="1:167" s="7" customFormat="1" ht="15" customHeight="1">
      <c r="A23" s="146"/>
      <c r="B23" s="147"/>
      <c r="C23" s="147"/>
      <c r="D23" s="147"/>
      <c r="E23" s="147"/>
      <c r="F23" s="147"/>
      <c r="G23" s="147"/>
      <c r="H23" s="148"/>
      <c r="I23" s="149"/>
      <c r="J23" s="150"/>
      <c r="K23" s="150"/>
      <c r="L23" s="150"/>
      <c r="M23" s="150"/>
      <c r="N23" s="150"/>
      <c r="O23" s="150"/>
      <c r="P23" s="150"/>
      <c r="Q23" s="150"/>
      <c r="R23" s="150"/>
      <c r="S23" s="151"/>
      <c r="T23" s="149"/>
      <c r="U23" s="150"/>
      <c r="V23" s="150"/>
      <c r="W23" s="150"/>
      <c r="X23" s="150"/>
      <c r="Y23" s="150"/>
      <c r="Z23" s="150"/>
      <c r="AA23" s="150"/>
      <c r="AB23" s="150"/>
      <c r="AC23" s="150"/>
      <c r="AD23" s="149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49"/>
      <c r="CP23" s="150"/>
      <c r="CQ23" s="150"/>
      <c r="CR23" s="150"/>
      <c r="CS23" s="150"/>
      <c r="CT23" s="150"/>
      <c r="CU23" s="150"/>
      <c r="CV23" s="150"/>
      <c r="CW23" s="150"/>
      <c r="CX23" s="150"/>
      <c r="CY23" s="149"/>
      <c r="CZ23" s="150"/>
      <c r="DA23" s="150"/>
      <c r="DB23" s="150"/>
      <c r="DC23" s="150"/>
      <c r="DD23" s="150"/>
      <c r="DE23" s="150"/>
      <c r="DF23" s="150"/>
      <c r="DG23" s="150"/>
      <c r="DH23" s="150"/>
      <c r="DI23" s="150"/>
      <c r="DJ23" s="156"/>
      <c r="DK23" s="156"/>
      <c r="DL23" s="156"/>
      <c r="DM23" s="156"/>
      <c r="DN23" s="156"/>
      <c r="DO23" s="156"/>
      <c r="DP23" s="156"/>
      <c r="DQ23" s="156"/>
      <c r="DR23" s="156"/>
      <c r="DS23" s="156"/>
      <c r="DT23" s="156"/>
      <c r="DU23" s="156"/>
      <c r="DV23" s="156"/>
      <c r="DW23" s="156"/>
      <c r="DX23" s="156"/>
      <c r="DY23" s="156"/>
      <c r="DZ23" s="156"/>
      <c r="EA23" s="156"/>
      <c r="EB23" s="156"/>
      <c r="EC23" s="156"/>
      <c r="ED23" s="156"/>
      <c r="EE23" s="156"/>
      <c r="EF23" s="156"/>
      <c r="EG23" s="156"/>
      <c r="EH23" s="156"/>
      <c r="EI23" s="156"/>
      <c r="EJ23" s="156"/>
      <c r="EK23" s="156"/>
      <c r="EL23" s="156"/>
      <c r="EM23" s="156"/>
      <c r="EN23" s="156"/>
      <c r="EO23" s="156"/>
      <c r="EP23" s="156"/>
      <c r="EQ23" s="156"/>
      <c r="ER23" s="156"/>
      <c r="ES23" s="156"/>
      <c r="ET23" s="156"/>
      <c r="EU23" s="156"/>
      <c r="EV23" s="156"/>
      <c r="EW23" s="156"/>
      <c r="EX23" s="165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</row>
    <row r="24" spans="1:167" s="7" customFormat="1" ht="15" customHeight="1">
      <c r="A24" s="146"/>
      <c r="B24" s="147"/>
      <c r="C24" s="147"/>
      <c r="D24" s="147"/>
      <c r="E24" s="147"/>
      <c r="F24" s="147"/>
      <c r="G24" s="147"/>
      <c r="H24" s="148"/>
      <c r="I24" s="149"/>
      <c r="J24" s="150"/>
      <c r="K24" s="150"/>
      <c r="L24" s="150"/>
      <c r="M24" s="150"/>
      <c r="N24" s="150"/>
      <c r="O24" s="150"/>
      <c r="P24" s="150"/>
      <c r="Q24" s="150"/>
      <c r="R24" s="150"/>
      <c r="S24" s="151"/>
      <c r="T24" s="149"/>
      <c r="U24" s="150"/>
      <c r="V24" s="150"/>
      <c r="W24" s="150"/>
      <c r="X24" s="150"/>
      <c r="Y24" s="150"/>
      <c r="Z24" s="150"/>
      <c r="AA24" s="150"/>
      <c r="AB24" s="150"/>
      <c r="AC24" s="150"/>
      <c r="AD24" s="149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49"/>
      <c r="CP24" s="150"/>
      <c r="CQ24" s="150"/>
      <c r="CR24" s="150"/>
      <c r="CS24" s="150"/>
      <c r="CT24" s="150"/>
      <c r="CU24" s="150"/>
      <c r="CV24" s="150"/>
      <c r="CW24" s="150"/>
      <c r="CX24" s="150"/>
      <c r="CY24" s="149"/>
      <c r="CZ24" s="150"/>
      <c r="DA24" s="150"/>
      <c r="DB24" s="150"/>
      <c r="DC24" s="150"/>
      <c r="DD24" s="150"/>
      <c r="DE24" s="150"/>
      <c r="DF24" s="150"/>
      <c r="DG24" s="150"/>
      <c r="DH24" s="150"/>
      <c r="DI24" s="150"/>
      <c r="DJ24" s="156"/>
      <c r="DK24" s="156"/>
      <c r="DL24" s="156"/>
      <c r="DM24" s="156"/>
      <c r="DN24" s="156"/>
      <c r="DO24" s="156"/>
      <c r="DP24" s="156"/>
      <c r="DQ24" s="156"/>
      <c r="DR24" s="156"/>
      <c r="DS24" s="156"/>
      <c r="DT24" s="156"/>
      <c r="DU24" s="156"/>
      <c r="DV24" s="156"/>
      <c r="DW24" s="156"/>
      <c r="DX24" s="156"/>
      <c r="DY24" s="156"/>
      <c r="DZ24" s="156"/>
      <c r="EA24" s="156"/>
      <c r="EB24" s="156"/>
      <c r="EC24" s="156"/>
      <c r="ED24" s="156"/>
      <c r="EE24" s="156"/>
      <c r="EF24" s="156"/>
      <c r="EG24" s="156"/>
      <c r="EH24" s="156"/>
      <c r="EI24" s="156"/>
      <c r="EJ24" s="156"/>
      <c r="EK24" s="156"/>
      <c r="EL24" s="156"/>
      <c r="EM24" s="156"/>
      <c r="EN24" s="156"/>
      <c r="EO24" s="156"/>
      <c r="EP24" s="156"/>
      <c r="EQ24" s="156"/>
      <c r="ER24" s="156"/>
      <c r="ES24" s="156"/>
      <c r="ET24" s="156"/>
      <c r="EU24" s="156"/>
      <c r="EV24" s="156"/>
      <c r="EW24" s="156"/>
      <c r="EX24" s="165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</row>
    <row r="25" spans="1:167" s="7" customFormat="1" ht="15" customHeight="1">
      <c r="A25" s="146"/>
      <c r="B25" s="147"/>
      <c r="C25" s="147"/>
      <c r="D25" s="147"/>
      <c r="E25" s="147"/>
      <c r="F25" s="147"/>
      <c r="G25" s="147"/>
      <c r="H25" s="148"/>
      <c r="I25" s="149"/>
      <c r="J25" s="150"/>
      <c r="K25" s="150"/>
      <c r="L25" s="150"/>
      <c r="M25" s="150"/>
      <c r="N25" s="150"/>
      <c r="O25" s="150"/>
      <c r="P25" s="150"/>
      <c r="Q25" s="150"/>
      <c r="R25" s="150"/>
      <c r="S25" s="151"/>
      <c r="T25" s="149"/>
      <c r="U25" s="150"/>
      <c r="V25" s="150"/>
      <c r="W25" s="150"/>
      <c r="X25" s="150"/>
      <c r="Y25" s="150"/>
      <c r="Z25" s="150"/>
      <c r="AA25" s="150"/>
      <c r="AB25" s="150"/>
      <c r="AC25" s="150"/>
      <c r="AD25" s="149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49"/>
      <c r="CP25" s="150"/>
      <c r="CQ25" s="150"/>
      <c r="CR25" s="150"/>
      <c r="CS25" s="150"/>
      <c r="CT25" s="150"/>
      <c r="CU25" s="150"/>
      <c r="CV25" s="150"/>
      <c r="CW25" s="150"/>
      <c r="CX25" s="150"/>
      <c r="CY25" s="149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6"/>
      <c r="DK25" s="156"/>
      <c r="DL25" s="156"/>
      <c r="DM25" s="156"/>
      <c r="DN25" s="156"/>
      <c r="DO25" s="156"/>
      <c r="DP25" s="156"/>
      <c r="DQ25" s="156"/>
      <c r="DR25" s="156"/>
      <c r="DS25" s="156"/>
      <c r="DT25" s="156"/>
      <c r="DU25" s="156"/>
      <c r="DV25" s="156"/>
      <c r="DW25" s="156"/>
      <c r="DX25" s="156"/>
      <c r="DY25" s="156"/>
      <c r="DZ25" s="156"/>
      <c r="EA25" s="156"/>
      <c r="EB25" s="156"/>
      <c r="EC25" s="156"/>
      <c r="ED25" s="156"/>
      <c r="EE25" s="156"/>
      <c r="EF25" s="156"/>
      <c r="EG25" s="156"/>
      <c r="EH25" s="156"/>
      <c r="EI25" s="156"/>
      <c r="EJ25" s="156"/>
      <c r="EK25" s="156"/>
      <c r="EL25" s="156"/>
      <c r="EM25" s="156"/>
      <c r="EN25" s="156"/>
      <c r="EO25" s="156"/>
      <c r="EP25" s="156"/>
      <c r="EQ25" s="156"/>
      <c r="ER25" s="156"/>
      <c r="ES25" s="156"/>
      <c r="ET25" s="156"/>
      <c r="EU25" s="156"/>
      <c r="EV25" s="156"/>
      <c r="EW25" s="156"/>
      <c r="EX25" s="165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</row>
    <row r="26" spans="1:167" s="7" customFormat="1" ht="15" customHeight="1">
      <c r="A26" s="146"/>
      <c r="B26" s="147"/>
      <c r="C26" s="147"/>
      <c r="D26" s="147"/>
      <c r="E26" s="147"/>
      <c r="F26" s="147"/>
      <c r="G26" s="147"/>
      <c r="H26" s="148"/>
      <c r="I26" s="149"/>
      <c r="J26" s="150"/>
      <c r="K26" s="150"/>
      <c r="L26" s="150"/>
      <c r="M26" s="150"/>
      <c r="N26" s="150"/>
      <c r="O26" s="150"/>
      <c r="P26" s="150"/>
      <c r="Q26" s="150"/>
      <c r="R26" s="150"/>
      <c r="S26" s="151"/>
      <c r="T26" s="149"/>
      <c r="U26" s="150"/>
      <c r="V26" s="150"/>
      <c r="W26" s="150"/>
      <c r="X26" s="150"/>
      <c r="Y26" s="150"/>
      <c r="Z26" s="150"/>
      <c r="AA26" s="150"/>
      <c r="AB26" s="150"/>
      <c r="AC26" s="150"/>
      <c r="AD26" s="149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6"/>
      <c r="CO26" s="149"/>
      <c r="CP26" s="150"/>
      <c r="CQ26" s="150"/>
      <c r="CR26" s="150"/>
      <c r="CS26" s="150"/>
      <c r="CT26" s="150"/>
      <c r="CU26" s="150"/>
      <c r="CV26" s="150"/>
      <c r="CW26" s="150"/>
      <c r="CX26" s="150"/>
      <c r="CY26" s="149"/>
      <c r="CZ26" s="150"/>
      <c r="DA26" s="150"/>
      <c r="DB26" s="150"/>
      <c r="DC26" s="150"/>
      <c r="DD26" s="150"/>
      <c r="DE26" s="150"/>
      <c r="DF26" s="150"/>
      <c r="DG26" s="150"/>
      <c r="DH26" s="150"/>
      <c r="DI26" s="150"/>
      <c r="DJ26" s="156"/>
      <c r="DK26" s="156"/>
      <c r="DL26" s="156"/>
      <c r="DM26" s="156"/>
      <c r="DN26" s="156"/>
      <c r="DO26" s="156"/>
      <c r="DP26" s="156"/>
      <c r="DQ26" s="156"/>
      <c r="DR26" s="156"/>
      <c r="DS26" s="156"/>
      <c r="DT26" s="156"/>
      <c r="DU26" s="156"/>
      <c r="DV26" s="156"/>
      <c r="DW26" s="156"/>
      <c r="DX26" s="156"/>
      <c r="DY26" s="156"/>
      <c r="DZ26" s="156"/>
      <c r="EA26" s="156"/>
      <c r="EB26" s="156"/>
      <c r="EC26" s="156"/>
      <c r="ED26" s="156"/>
      <c r="EE26" s="156"/>
      <c r="EF26" s="156"/>
      <c r="EG26" s="156"/>
      <c r="EH26" s="156"/>
      <c r="EI26" s="156"/>
      <c r="EJ26" s="156"/>
      <c r="EK26" s="156"/>
      <c r="EL26" s="156"/>
      <c r="EM26" s="156"/>
      <c r="EN26" s="156"/>
      <c r="EO26" s="156"/>
      <c r="EP26" s="156"/>
      <c r="EQ26" s="156"/>
      <c r="ER26" s="156"/>
      <c r="ES26" s="156"/>
      <c r="ET26" s="156"/>
      <c r="EU26" s="156"/>
      <c r="EV26" s="156"/>
      <c r="EW26" s="156"/>
      <c r="EX26" s="165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</row>
    <row r="27" spans="1:167" s="7" customFormat="1" ht="15" customHeight="1" thickBot="1">
      <c r="A27" s="171"/>
      <c r="B27" s="172"/>
      <c r="C27" s="172"/>
      <c r="D27" s="172"/>
      <c r="E27" s="172"/>
      <c r="F27" s="172"/>
      <c r="G27" s="172"/>
      <c r="H27" s="173"/>
      <c r="I27" s="169"/>
      <c r="J27" s="170"/>
      <c r="K27" s="170"/>
      <c r="L27" s="170"/>
      <c r="M27" s="170"/>
      <c r="N27" s="170"/>
      <c r="O27" s="170"/>
      <c r="P27" s="170"/>
      <c r="Q27" s="170"/>
      <c r="R27" s="170"/>
      <c r="S27" s="174"/>
      <c r="T27" s="169"/>
      <c r="U27" s="170"/>
      <c r="V27" s="170"/>
      <c r="W27" s="170"/>
      <c r="X27" s="170"/>
      <c r="Y27" s="170"/>
      <c r="Z27" s="170"/>
      <c r="AA27" s="170"/>
      <c r="AB27" s="170"/>
      <c r="AC27" s="170"/>
      <c r="AD27" s="169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9"/>
      <c r="CP27" s="170"/>
      <c r="CQ27" s="170"/>
      <c r="CR27" s="170"/>
      <c r="CS27" s="170"/>
      <c r="CT27" s="170"/>
      <c r="CU27" s="170"/>
      <c r="CV27" s="170"/>
      <c r="CW27" s="170"/>
      <c r="CX27" s="170"/>
      <c r="CY27" s="169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8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</row>
    <row r="28" spans="155:167" s="7" customFormat="1" ht="15" customHeight="1" thickBot="1"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</row>
    <row r="29" spans="5:167" s="24" customFormat="1" ht="15" customHeight="1" thickBot="1">
      <c r="E29" s="21"/>
      <c r="F29" s="21"/>
      <c r="G29" s="22" t="s">
        <v>65</v>
      </c>
      <c r="I29" s="175">
        <f>SUM(I12:S27)</f>
        <v>0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7"/>
      <c r="T29" s="157">
        <v>0</v>
      </c>
      <c r="U29" s="157"/>
      <c r="V29" s="157"/>
      <c r="W29" s="157"/>
      <c r="X29" s="157"/>
      <c r="Y29" s="157"/>
      <c r="Z29" s="157"/>
      <c r="AA29" s="157"/>
      <c r="AB29" s="157"/>
      <c r="AC29" s="157"/>
      <c r="AD29" s="175">
        <f>SUM(AD12:AN27)</f>
        <v>0</v>
      </c>
      <c r="AE29" s="176"/>
      <c r="AF29" s="176"/>
      <c r="AG29" s="176"/>
      <c r="AH29" s="176"/>
      <c r="AI29" s="176"/>
      <c r="AJ29" s="176"/>
      <c r="AK29" s="176"/>
      <c r="AL29" s="176"/>
      <c r="AM29" s="176"/>
      <c r="AN29" s="177"/>
      <c r="AO29" s="157">
        <v>0</v>
      </c>
      <c r="AP29" s="157"/>
      <c r="AQ29" s="157"/>
      <c r="AR29" s="157"/>
      <c r="AS29" s="157"/>
      <c r="AT29" s="157"/>
      <c r="AU29" s="157"/>
      <c r="AV29" s="157"/>
      <c r="AW29" s="157"/>
      <c r="AX29" s="157"/>
      <c r="AY29" s="175">
        <f>SUM(AY12:BI27)</f>
        <v>0</v>
      </c>
      <c r="AZ29" s="176"/>
      <c r="BA29" s="176"/>
      <c r="BB29" s="176"/>
      <c r="BC29" s="176"/>
      <c r="BD29" s="176"/>
      <c r="BE29" s="176"/>
      <c r="BF29" s="176"/>
      <c r="BG29" s="176"/>
      <c r="BH29" s="176"/>
      <c r="BI29" s="177"/>
      <c r="BJ29" s="157">
        <v>0</v>
      </c>
      <c r="BK29" s="157"/>
      <c r="BL29" s="157"/>
      <c r="BM29" s="157"/>
      <c r="BN29" s="157"/>
      <c r="BO29" s="157"/>
      <c r="BP29" s="157"/>
      <c r="BQ29" s="157"/>
      <c r="BR29" s="157"/>
      <c r="BS29" s="157"/>
      <c r="BT29" s="157">
        <v>0</v>
      </c>
      <c r="BU29" s="157"/>
      <c r="BV29" s="157"/>
      <c r="BW29" s="157"/>
      <c r="BX29" s="157"/>
      <c r="BY29" s="157"/>
      <c r="BZ29" s="157"/>
      <c r="CA29" s="157"/>
      <c r="CB29" s="157"/>
      <c r="CC29" s="157"/>
      <c r="CD29" s="175">
        <f>SUM(CD12:CN27)</f>
        <v>0</v>
      </c>
      <c r="CE29" s="176"/>
      <c r="CF29" s="176"/>
      <c r="CG29" s="176"/>
      <c r="CH29" s="176"/>
      <c r="CI29" s="176"/>
      <c r="CJ29" s="176"/>
      <c r="CK29" s="176"/>
      <c r="CL29" s="176"/>
      <c r="CM29" s="176"/>
      <c r="CN29" s="177"/>
      <c r="CO29" s="157">
        <v>0</v>
      </c>
      <c r="CP29" s="157"/>
      <c r="CQ29" s="157"/>
      <c r="CR29" s="157"/>
      <c r="CS29" s="157"/>
      <c r="CT29" s="157"/>
      <c r="CU29" s="157"/>
      <c r="CV29" s="157"/>
      <c r="CW29" s="157"/>
      <c r="CX29" s="157"/>
      <c r="CY29" s="175">
        <f>SUM(CY12:DI27)</f>
        <v>0</v>
      </c>
      <c r="CZ29" s="176"/>
      <c r="DA29" s="176"/>
      <c r="DB29" s="176"/>
      <c r="DC29" s="176"/>
      <c r="DD29" s="176"/>
      <c r="DE29" s="176"/>
      <c r="DF29" s="176"/>
      <c r="DG29" s="176"/>
      <c r="DH29" s="176"/>
      <c r="DI29" s="177"/>
      <c r="DJ29" s="157">
        <v>0</v>
      </c>
      <c r="DK29" s="157"/>
      <c r="DL29" s="157"/>
      <c r="DM29" s="157"/>
      <c r="DN29" s="157"/>
      <c r="DO29" s="157"/>
      <c r="DP29" s="157"/>
      <c r="DQ29" s="157"/>
      <c r="DR29" s="157"/>
      <c r="DS29" s="157"/>
      <c r="DT29" s="157">
        <v>0</v>
      </c>
      <c r="DU29" s="157"/>
      <c r="DV29" s="157"/>
      <c r="DW29" s="157"/>
      <c r="DX29" s="157"/>
      <c r="DY29" s="157"/>
      <c r="DZ29" s="157"/>
      <c r="EA29" s="157"/>
      <c r="EB29" s="157"/>
      <c r="EC29" s="157"/>
      <c r="ED29" s="157"/>
      <c r="EE29" s="157">
        <v>0</v>
      </c>
      <c r="EF29" s="157"/>
      <c r="EG29" s="157"/>
      <c r="EH29" s="157"/>
      <c r="EI29" s="157"/>
      <c r="EJ29" s="157"/>
      <c r="EK29" s="157"/>
      <c r="EL29" s="157"/>
      <c r="EM29" s="157"/>
      <c r="EN29" s="157"/>
      <c r="EO29" s="157">
        <v>0</v>
      </c>
      <c r="EP29" s="157"/>
      <c r="EQ29" s="157"/>
      <c r="ER29" s="157"/>
      <c r="ES29" s="157"/>
      <c r="ET29" s="157"/>
      <c r="EU29" s="157"/>
      <c r="EV29" s="157"/>
      <c r="EW29" s="157"/>
      <c r="EX29" s="157"/>
      <c r="EY29" s="25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</row>
    <row r="30" ht="12" customHeight="1"/>
    <row r="33" spans="4:93" s="12" customFormat="1" ht="12">
      <c r="D33" s="140" t="s">
        <v>78</v>
      </c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</row>
    <row r="34" s="12" customFormat="1" ht="12"/>
    <row r="35" spans="4:93" s="12" customFormat="1" ht="12.75" customHeight="1">
      <c r="D35" s="140" t="s">
        <v>109</v>
      </c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</row>
    <row r="36" spans="3:56" s="12" customFormat="1" ht="15.75" customHeight="1">
      <c r="C36" s="12" t="s">
        <v>83</v>
      </c>
      <c r="E36" s="140" t="s">
        <v>119</v>
      </c>
      <c r="F36" s="140"/>
      <c r="G36" s="140"/>
      <c r="H36" s="140"/>
      <c r="I36" s="12" t="s">
        <v>83</v>
      </c>
      <c r="L36" s="140" t="s">
        <v>121</v>
      </c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I36" s="140" t="s">
        <v>120</v>
      </c>
      <c r="AJ36" s="140"/>
      <c r="AK36" s="140"/>
      <c r="AL36" s="140"/>
      <c r="AM36" s="140"/>
      <c r="AN36" s="140"/>
      <c r="AO36" s="140"/>
      <c r="AP36" s="140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</row>
  </sheetData>
  <sheetProtection/>
  <mergeCells count="319">
    <mergeCell ref="EO25:EX25"/>
    <mergeCell ref="EY25:FK25"/>
    <mergeCell ref="CY25:DI25"/>
    <mergeCell ref="DJ25:DS25"/>
    <mergeCell ref="DT25:ED25"/>
    <mergeCell ref="EE25:EN25"/>
    <mergeCell ref="DT24:ED24"/>
    <mergeCell ref="A25:H25"/>
    <mergeCell ref="I25:S25"/>
    <mergeCell ref="T25:AC25"/>
    <mergeCell ref="AD25:AN25"/>
    <mergeCell ref="AO25:AX25"/>
    <mergeCell ref="AY25:BI25"/>
    <mergeCell ref="DJ23:DS23"/>
    <mergeCell ref="DT23:ED23"/>
    <mergeCell ref="A24:H24"/>
    <mergeCell ref="I24:S24"/>
    <mergeCell ref="T24:AC24"/>
    <mergeCell ref="AD24:AN24"/>
    <mergeCell ref="AO24:AX24"/>
    <mergeCell ref="AY24:BI24"/>
    <mergeCell ref="CY24:DI24"/>
    <mergeCell ref="DJ24:DS24"/>
    <mergeCell ref="EE24:EN24"/>
    <mergeCell ref="EE23:EN23"/>
    <mergeCell ref="EO24:EX24"/>
    <mergeCell ref="EY23:FK23"/>
    <mergeCell ref="EY24:FK24"/>
    <mergeCell ref="T22:AC22"/>
    <mergeCell ref="AD22:AN22"/>
    <mergeCell ref="EO23:EX23"/>
    <mergeCell ref="AY23:BI23"/>
    <mergeCell ref="BJ23:BS23"/>
    <mergeCell ref="BT23:CC23"/>
    <mergeCell ref="CD23:CN23"/>
    <mergeCell ref="T23:AC23"/>
    <mergeCell ref="AD23:AN23"/>
    <mergeCell ref="CO23:CX23"/>
    <mergeCell ref="EY22:FK22"/>
    <mergeCell ref="AY22:BI22"/>
    <mergeCell ref="BJ22:BS22"/>
    <mergeCell ref="BT22:CC22"/>
    <mergeCell ref="CD22:CN22"/>
    <mergeCell ref="DT22:ED22"/>
    <mergeCell ref="EE22:EN22"/>
    <mergeCell ref="BJ21:BS21"/>
    <mergeCell ref="BT21:CC21"/>
    <mergeCell ref="CD21:CN21"/>
    <mergeCell ref="EO22:EX22"/>
    <mergeCell ref="DT21:ED21"/>
    <mergeCell ref="EE21:EN21"/>
    <mergeCell ref="EO21:EX21"/>
    <mergeCell ref="EY21:FK21"/>
    <mergeCell ref="DT20:ED20"/>
    <mergeCell ref="EE20:EN20"/>
    <mergeCell ref="BT20:CC20"/>
    <mergeCell ref="CD20:CN20"/>
    <mergeCell ref="AY20:BI20"/>
    <mergeCell ref="A21:H21"/>
    <mergeCell ref="I21:S21"/>
    <mergeCell ref="T21:AC21"/>
    <mergeCell ref="AD21:AN21"/>
    <mergeCell ref="AY21:BI21"/>
    <mergeCell ref="T17:AC17"/>
    <mergeCell ref="EO20:EX20"/>
    <mergeCell ref="EY20:FK20"/>
    <mergeCell ref="EY19:FK19"/>
    <mergeCell ref="BJ20:BS20"/>
    <mergeCell ref="DT19:ED19"/>
    <mergeCell ref="EE19:EN19"/>
    <mergeCell ref="EO19:EX19"/>
    <mergeCell ref="BT19:CC19"/>
    <mergeCell ref="AD20:AN20"/>
    <mergeCell ref="AD19:AN19"/>
    <mergeCell ref="AY19:BI19"/>
    <mergeCell ref="AD17:AN17"/>
    <mergeCell ref="CD19:CN19"/>
    <mergeCell ref="EE27:EN27"/>
    <mergeCell ref="EE29:EN29"/>
    <mergeCell ref="EO10:EX10"/>
    <mergeCell ref="CO9:ED9"/>
    <mergeCell ref="EE9:EX9"/>
    <mergeCell ref="CO19:CX19"/>
    <mergeCell ref="CY19:DI19"/>
    <mergeCell ref="DJ19:DS19"/>
    <mergeCell ref="DT16:ED16"/>
    <mergeCell ref="DT17:ED17"/>
    <mergeCell ref="DT27:ED27"/>
    <mergeCell ref="DT29:ED29"/>
    <mergeCell ref="EE10:EN10"/>
    <mergeCell ref="EE11:EN11"/>
    <mergeCell ref="EE12:EN12"/>
    <mergeCell ref="EE13:EN13"/>
    <mergeCell ref="EE14:EN14"/>
    <mergeCell ref="EE15:EN15"/>
    <mergeCell ref="DT10:ED10"/>
    <mergeCell ref="DT11:ED11"/>
    <mergeCell ref="BJ11:BS11"/>
    <mergeCell ref="BJ12:BS12"/>
    <mergeCell ref="BJ13:BS13"/>
    <mergeCell ref="BJ14:BS14"/>
    <mergeCell ref="BJ24:BS24"/>
    <mergeCell ref="BT24:CC24"/>
    <mergeCell ref="BJ25:BS25"/>
    <mergeCell ref="BT25:CC25"/>
    <mergeCell ref="BT11:CC11"/>
    <mergeCell ref="BT12:CC12"/>
    <mergeCell ref="BT13:CC13"/>
    <mergeCell ref="BT14:CC14"/>
    <mergeCell ref="CY27:DI27"/>
    <mergeCell ref="CY16:DI16"/>
    <mergeCell ref="CY17:DI17"/>
    <mergeCell ref="CY18:DI18"/>
    <mergeCell ref="I7:CC7"/>
    <mergeCell ref="T9:BI9"/>
    <mergeCell ref="BJ9:CC9"/>
    <mergeCell ref="BJ10:BS10"/>
    <mergeCell ref="T10:AC10"/>
    <mergeCell ref="BT10:CC10"/>
    <mergeCell ref="CY29:DI29"/>
    <mergeCell ref="DJ10:DS10"/>
    <mergeCell ref="CY20:DI20"/>
    <mergeCell ref="DJ20:DS20"/>
    <mergeCell ref="CY21:DI21"/>
    <mergeCell ref="DJ21:DS21"/>
    <mergeCell ref="CY22:DI22"/>
    <mergeCell ref="DJ22:DS22"/>
    <mergeCell ref="CY23:DI23"/>
    <mergeCell ref="CY15:DI15"/>
    <mergeCell ref="CD29:CN29"/>
    <mergeCell ref="BJ26:BS26"/>
    <mergeCell ref="BJ27:BS27"/>
    <mergeCell ref="BT27:CC27"/>
    <mergeCell ref="BT29:CC29"/>
    <mergeCell ref="BJ29:BS29"/>
    <mergeCell ref="AY12:BI12"/>
    <mergeCell ref="AY13:BI13"/>
    <mergeCell ref="AO26:AX26"/>
    <mergeCell ref="AO19:AX19"/>
    <mergeCell ref="AO21:AX21"/>
    <mergeCell ref="AO22:AX22"/>
    <mergeCell ref="AO23:AX23"/>
    <mergeCell ref="AO18:AX18"/>
    <mergeCell ref="AY17:BI17"/>
    <mergeCell ref="AO20:AX20"/>
    <mergeCell ref="BJ19:BS19"/>
    <mergeCell ref="AO14:AX14"/>
    <mergeCell ref="AO15:AX15"/>
    <mergeCell ref="BJ15:BS15"/>
    <mergeCell ref="CD24:CN24"/>
    <mergeCell ref="CO24:CX24"/>
    <mergeCell ref="CO25:CX25"/>
    <mergeCell ref="CO15:CX15"/>
    <mergeCell ref="CD25:CN25"/>
    <mergeCell ref="CO21:CX21"/>
    <mergeCell ref="CO22:CX22"/>
    <mergeCell ref="CY10:DI10"/>
    <mergeCell ref="CY11:DI11"/>
    <mergeCell ref="CY12:DI12"/>
    <mergeCell ref="CO16:CX16"/>
    <mergeCell ref="CO12:CX12"/>
    <mergeCell ref="AO12:AX12"/>
    <mergeCell ref="AO13:AX13"/>
    <mergeCell ref="CD8:CN10"/>
    <mergeCell ref="CO20:CX20"/>
    <mergeCell ref="CD12:CN12"/>
    <mergeCell ref="CD13:CN13"/>
    <mergeCell ref="BJ16:BS16"/>
    <mergeCell ref="BJ17:BS17"/>
    <mergeCell ref="BT16:CC16"/>
    <mergeCell ref="BT17:CC17"/>
    <mergeCell ref="T14:AC14"/>
    <mergeCell ref="T15:AC15"/>
    <mergeCell ref="AO16:AX16"/>
    <mergeCell ref="EO18:EX18"/>
    <mergeCell ref="EO17:EX17"/>
    <mergeCell ref="AO17:AX17"/>
    <mergeCell ref="BT15:CC15"/>
    <mergeCell ref="DT14:ED14"/>
    <mergeCell ref="DT15:ED15"/>
    <mergeCell ref="EE17:EN17"/>
    <mergeCell ref="EY18:FK18"/>
    <mergeCell ref="AY18:BI18"/>
    <mergeCell ref="CD18:CN18"/>
    <mergeCell ref="DJ18:DS18"/>
    <mergeCell ref="BJ18:BS18"/>
    <mergeCell ref="BT18:CC18"/>
    <mergeCell ref="DT18:ED18"/>
    <mergeCell ref="EE18:EN18"/>
    <mergeCell ref="CO18:CX18"/>
    <mergeCell ref="EY17:FK17"/>
    <mergeCell ref="AY16:BI16"/>
    <mergeCell ref="CD17:CN17"/>
    <mergeCell ref="DJ17:DS17"/>
    <mergeCell ref="CD16:CN16"/>
    <mergeCell ref="DJ16:DS16"/>
    <mergeCell ref="EO16:EX16"/>
    <mergeCell ref="EY16:FK16"/>
    <mergeCell ref="CO17:CX17"/>
    <mergeCell ref="EE16:EN16"/>
    <mergeCell ref="EY3:FK3"/>
    <mergeCell ref="I8:S10"/>
    <mergeCell ref="CD7:EX7"/>
    <mergeCell ref="EY7:FK10"/>
    <mergeCell ref="A5:FK5"/>
    <mergeCell ref="A7:H10"/>
    <mergeCell ref="CO8:EX8"/>
    <mergeCell ref="CO10:CX10"/>
    <mergeCell ref="AO10:AX10"/>
    <mergeCell ref="T8:CC8"/>
    <mergeCell ref="A27:H27"/>
    <mergeCell ref="I27:S27"/>
    <mergeCell ref="AD27:AN27"/>
    <mergeCell ref="AY29:BI29"/>
    <mergeCell ref="AY27:BI27"/>
    <mergeCell ref="I29:S29"/>
    <mergeCell ref="AD29:AN29"/>
    <mergeCell ref="AO27:AX27"/>
    <mergeCell ref="AO29:AX29"/>
    <mergeCell ref="T27:AC27"/>
    <mergeCell ref="DJ29:DS29"/>
    <mergeCell ref="EO29:EX29"/>
    <mergeCell ref="EY26:FK26"/>
    <mergeCell ref="CD27:CN27"/>
    <mergeCell ref="DJ27:DS27"/>
    <mergeCell ref="EO27:EX27"/>
    <mergeCell ref="EY27:FK27"/>
    <mergeCell ref="CO26:CX26"/>
    <mergeCell ref="CO27:CX27"/>
    <mergeCell ref="CO29:CX29"/>
    <mergeCell ref="DJ26:DS26"/>
    <mergeCell ref="EO26:EX26"/>
    <mergeCell ref="CY26:DI26"/>
    <mergeCell ref="BT26:CC26"/>
    <mergeCell ref="DT26:ED26"/>
    <mergeCell ref="EE26:EN26"/>
    <mergeCell ref="CD26:CN26"/>
    <mergeCell ref="EY15:FK15"/>
    <mergeCell ref="AY14:BI14"/>
    <mergeCell ref="CD14:CN14"/>
    <mergeCell ref="DJ14:DS14"/>
    <mergeCell ref="EO14:EX14"/>
    <mergeCell ref="AY15:BI15"/>
    <mergeCell ref="CD15:CN15"/>
    <mergeCell ref="DJ15:DS15"/>
    <mergeCell ref="EO15:EX15"/>
    <mergeCell ref="CO14:CX14"/>
    <mergeCell ref="EY12:FK12"/>
    <mergeCell ref="DJ13:DS13"/>
    <mergeCell ref="EO13:EX13"/>
    <mergeCell ref="EY13:FK13"/>
    <mergeCell ref="DT12:ED12"/>
    <mergeCell ref="DT13:ED13"/>
    <mergeCell ref="DJ12:DS12"/>
    <mergeCell ref="EO12:EX12"/>
    <mergeCell ref="EY14:FK14"/>
    <mergeCell ref="CO13:CX13"/>
    <mergeCell ref="CY13:DI13"/>
    <mergeCell ref="CY14:DI14"/>
    <mergeCell ref="EY11:FK11"/>
    <mergeCell ref="AY10:BI10"/>
    <mergeCell ref="AD11:AN11"/>
    <mergeCell ref="AY11:BI11"/>
    <mergeCell ref="CD11:CN11"/>
    <mergeCell ref="DJ11:DS11"/>
    <mergeCell ref="EO11:EX11"/>
    <mergeCell ref="AD10:AN10"/>
    <mergeCell ref="CO11:CX11"/>
    <mergeCell ref="AO11:AX11"/>
    <mergeCell ref="AD26:AN26"/>
    <mergeCell ref="A18:H18"/>
    <mergeCell ref="T18:AC18"/>
    <mergeCell ref="A19:H19"/>
    <mergeCell ref="I19:S19"/>
    <mergeCell ref="T26:AC26"/>
    <mergeCell ref="A20:H20"/>
    <mergeCell ref="I20:S20"/>
    <mergeCell ref="T20:AC20"/>
    <mergeCell ref="T19:AC19"/>
    <mergeCell ref="A17:H17"/>
    <mergeCell ref="I17:S17"/>
    <mergeCell ref="A26:H26"/>
    <mergeCell ref="I26:S26"/>
    <mergeCell ref="A22:H22"/>
    <mergeCell ref="I22:S22"/>
    <mergeCell ref="A23:H23"/>
    <mergeCell ref="I23:S23"/>
    <mergeCell ref="A15:H15"/>
    <mergeCell ref="I15:S15"/>
    <mergeCell ref="AD15:AN15"/>
    <mergeCell ref="A16:H16"/>
    <mergeCell ref="I16:S16"/>
    <mergeCell ref="AD16:AN16"/>
    <mergeCell ref="T16:AC16"/>
    <mergeCell ref="T11:AC11"/>
    <mergeCell ref="A12:H12"/>
    <mergeCell ref="I12:S12"/>
    <mergeCell ref="BK33:CO33"/>
    <mergeCell ref="I14:S14"/>
    <mergeCell ref="AD14:AN14"/>
    <mergeCell ref="I18:S18"/>
    <mergeCell ref="AD18:AN18"/>
    <mergeCell ref="AY26:BI26"/>
    <mergeCell ref="T29:AC29"/>
    <mergeCell ref="BK35:CO35"/>
    <mergeCell ref="A11:H11"/>
    <mergeCell ref="I11:S11"/>
    <mergeCell ref="AD12:AN12"/>
    <mergeCell ref="A13:H13"/>
    <mergeCell ref="I13:S13"/>
    <mergeCell ref="AD13:AN13"/>
    <mergeCell ref="T12:AC12"/>
    <mergeCell ref="T13:AC13"/>
    <mergeCell ref="A14:H14"/>
    <mergeCell ref="E36:H36"/>
    <mergeCell ref="L36:AF36"/>
    <mergeCell ref="AI36:BD36"/>
    <mergeCell ref="D33:AK33"/>
    <mergeCell ref="D35:AK35"/>
  </mergeCells>
  <printOptions/>
  <pageMargins left="0.3937007874015748" right="0.1574803149606299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D27"/>
  <sheetViews>
    <sheetView view="pageBreakPreview" zoomScaleSheetLayoutView="100" zoomScalePageLayoutView="0" workbookViewId="0" topLeftCell="A1">
      <selection activeCell="EP24" sqref="EP24"/>
    </sheetView>
  </sheetViews>
  <sheetFormatPr defaultColWidth="0.875" defaultRowHeight="12.75"/>
  <cols>
    <col min="1" max="16384" width="0.875" style="1" customWidth="1"/>
  </cols>
  <sheetData>
    <row r="1" s="7" customFormat="1" ht="9.75">
      <c r="DD1" s="9" t="s">
        <v>116</v>
      </c>
    </row>
    <row r="2" ht="9.75" customHeight="1" thickBot="1">
      <c r="DD2" s="4"/>
    </row>
    <row r="3" spans="91:108" s="10" customFormat="1" ht="15" customHeight="1" thickBot="1">
      <c r="CM3" s="13" t="s">
        <v>62</v>
      </c>
      <c r="CO3" s="226" t="s">
        <v>66</v>
      </c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8"/>
    </row>
    <row r="5" spans="1:108" ht="12.75">
      <c r="A5" s="81" t="s">
        <v>67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</row>
    <row r="6" ht="9.75" customHeight="1"/>
    <row r="7" spans="1:108" ht="12.75" customHeight="1">
      <c r="A7" s="124" t="s">
        <v>110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23" t="s">
        <v>68</v>
      </c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5"/>
      <c r="AO7" s="123" t="s">
        <v>108</v>
      </c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5"/>
      <c r="BA7" s="201" t="s">
        <v>69</v>
      </c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3"/>
      <c r="CC7" s="201" t="s">
        <v>70</v>
      </c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</row>
    <row r="8" spans="1:108" ht="50.2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6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8"/>
      <c r="AO8" s="126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8"/>
      <c r="BA8" s="74" t="s">
        <v>107</v>
      </c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73"/>
      <c r="BM8" s="74" t="s">
        <v>50</v>
      </c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73"/>
      <c r="CC8" s="74" t="s">
        <v>107</v>
      </c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73"/>
      <c r="CO8" s="74" t="s">
        <v>50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</row>
    <row r="9" spans="1:108" ht="12" thickBot="1">
      <c r="A9" s="84">
        <v>1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5"/>
      <c r="O9" s="83">
        <v>2</v>
      </c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5"/>
      <c r="AO9" s="83">
        <v>3</v>
      </c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5"/>
      <c r="BA9" s="83">
        <v>4</v>
      </c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5"/>
      <c r="BM9" s="83">
        <v>5</v>
      </c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5"/>
      <c r="CC9" s="83">
        <v>6</v>
      </c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5"/>
      <c r="CO9" s="83">
        <v>7</v>
      </c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1:108" ht="15" customHeight="1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204"/>
      <c r="O10" s="205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7"/>
      <c r="AO10" s="208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10"/>
      <c r="BA10" s="208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10"/>
      <c r="BM10" s="208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10"/>
      <c r="CC10" s="208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10"/>
      <c r="CO10" s="208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11"/>
    </row>
    <row r="11" spans="1:108" ht="1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213"/>
      <c r="O11" s="214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6"/>
      <c r="AO11" s="78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77"/>
      <c r="BA11" s="78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77"/>
      <c r="BM11" s="78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77"/>
      <c r="CC11" s="78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77"/>
      <c r="CO11" s="78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212"/>
    </row>
    <row r="12" spans="1:108" ht="15" customHeight="1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213"/>
      <c r="O12" s="214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78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77"/>
      <c r="BA12" s="78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77"/>
      <c r="BM12" s="78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77"/>
      <c r="CC12" s="78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77"/>
      <c r="CO12" s="78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212"/>
    </row>
    <row r="13" spans="1:108" ht="15" customHeight="1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213"/>
      <c r="O13" s="214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6"/>
      <c r="AO13" s="78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77"/>
      <c r="BA13" s="78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77"/>
      <c r="BM13" s="78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77"/>
      <c r="CC13" s="78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77"/>
      <c r="CO13" s="78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212"/>
    </row>
    <row r="14" spans="1:108" ht="15" customHeight="1">
      <c r="A14" s="118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213"/>
      <c r="O14" s="214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6"/>
      <c r="AO14" s="78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77"/>
      <c r="BA14" s="78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77"/>
      <c r="BM14" s="78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77"/>
      <c r="CC14" s="78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77"/>
      <c r="CO14" s="78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212"/>
    </row>
    <row r="15" spans="1:108" ht="15" customHeight="1">
      <c r="A15" s="118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213"/>
      <c r="O15" s="214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6"/>
      <c r="AO15" s="78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77"/>
      <c r="BA15" s="78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77"/>
      <c r="BM15" s="78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77"/>
      <c r="CC15" s="78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77"/>
      <c r="CO15" s="78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212"/>
    </row>
    <row r="16" spans="1:108" ht="15" customHeight="1" thickBot="1">
      <c r="A16" s="217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9"/>
      <c r="O16" s="220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2"/>
      <c r="AO16" s="223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5"/>
      <c r="BA16" s="78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77"/>
      <c r="BM16" s="78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77"/>
      <c r="CC16" s="78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77"/>
      <c r="CO16" s="78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212"/>
    </row>
    <row r="17" spans="51:108" ht="15" customHeight="1">
      <c r="AY17" s="4" t="s">
        <v>71</v>
      </c>
      <c r="BA17" s="229" t="s">
        <v>97</v>
      </c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77"/>
      <c r="BM17" s="78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77"/>
      <c r="CC17" s="78" t="s">
        <v>97</v>
      </c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77"/>
      <c r="CO17" s="78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212"/>
    </row>
    <row r="18" spans="1:108" ht="33.75" customHeight="1" thickBot="1">
      <c r="A18" s="195" t="s">
        <v>118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BA18" s="196" t="s">
        <v>97</v>
      </c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8"/>
      <c r="BM18" s="199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A18" s="197"/>
      <c r="CB18" s="198"/>
      <c r="CC18" s="199" t="s">
        <v>97</v>
      </c>
      <c r="CD18" s="197"/>
      <c r="CE18" s="197"/>
      <c r="CF18" s="197"/>
      <c r="CG18" s="197"/>
      <c r="CH18" s="197"/>
      <c r="CI18" s="197"/>
      <c r="CJ18" s="197"/>
      <c r="CK18" s="197"/>
      <c r="CL18" s="197"/>
      <c r="CM18" s="197"/>
      <c r="CN18" s="198"/>
      <c r="CO18" s="199"/>
      <c r="CP18" s="197"/>
      <c r="CQ18" s="197"/>
      <c r="CR18" s="197"/>
      <c r="CS18" s="197"/>
      <c r="CT18" s="197"/>
      <c r="CU18" s="197"/>
      <c r="CV18" s="197"/>
      <c r="CW18" s="197"/>
      <c r="CX18" s="197"/>
      <c r="CY18" s="197"/>
      <c r="CZ18" s="197"/>
      <c r="DA18" s="197"/>
      <c r="DB18" s="197"/>
      <c r="DC18" s="197"/>
      <c r="DD18" s="200"/>
    </row>
    <row r="19" ht="11.25" customHeight="1"/>
    <row r="27" spans="2:103" ht="15">
      <c r="B27" s="194" t="s">
        <v>122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</row>
  </sheetData>
  <sheetProtection/>
  <mergeCells count="77">
    <mergeCell ref="CO3:DD3"/>
    <mergeCell ref="BA17:BL17"/>
    <mergeCell ref="BM17:CB17"/>
    <mergeCell ref="CC17:CN17"/>
    <mergeCell ref="CO17:DD17"/>
    <mergeCell ref="BM15:CB15"/>
    <mergeCell ref="CC15:CN15"/>
    <mergeCell ref="CO15:DD15"/>
    <mergeCell ref="BM16:CB16"/>
    <mergeCell ref="CC16:CN16"/>
    <mergeCell ref="CO16:DD16"/>
    <mergeCell ref="A15:N15"/>
    <mergeCell ref="O15:AN15"/>
    <mergeCell ref="AO15:AZ15"/>
    <mergeCell ref="BA15:BL15"/>
    <mergeCell ref="A16:N16"/>
    <mergeCell ref="O16:AN16"/>
    <mergeCell ref="AO16:AZ16"/>
    <mergeCell ref="BA16:BL16"/>
    <mergeCell ref="CO13:DD13"/>
    <mergeCell ref="A14:N14"/>
    <mergeCell ref="O14:AN14"/>
    <mergeCell ref="AO14:AZ14"/>
    <mergeCell ref="BA14:BL14"/>
    <mergeCell ref="BM14:CB14"/>
    <mergeCell ref="CC14:CN14"/>
    <mergeCell ref="CO14:DD14"/>
    <mergeCell ref="A13:N13"/>
    <mergeCell ref="O13:AN13"/>
    <mergeCell ref="AO13:AZ13"/>
    <mergeCell ref="BA13:BL13"/>
    <mergeCell ref="BM11:CB11"/>
    <mergeCell ref="CC11:CN11"/>
    <mergeCell ref="AO11:AZ11"/>
    <mergeCell ref="BA11:BL11"/>
    <mergeCell ref="BM13:CB13"/>
    <mergeCell ref="CC13:CN13"/>
    <mergeCell ref="CO11:DD11"/>
    <mergeCell ref="A12:N12"/>
    <mergeCell ref="O12:AN12"/>
    <mergeCell ref="AO12:AZ12"/>
    <mergeCell ref="BA12:BL12"/>
    <mergeCell ref="BM12:CB12"/>
    <mergeCell ref="CC12:CN12"/>
    <mergeCell ref="CO12:DD12"/>
    <mergeCell ref="A11:N11"/>
    <mergeCell ref="O11:AN11"/>
    <mergeCell ref="BM9:CB9"/>
    <mergeCell ref="CC9:CN9"/>
    <mergeCell ref="CO9:DD9"/>
    <mergeCell ref="A10:N10"/>
    <mergeCell ref="O10:AN10"/>
    <mergeCell ref="AO10:AZ10"/>
    <mergeCell ref="BA10:BL10"/>
    <mergeCell ref="BM10:CB10"/>
    <mergeCell ref="CC10:CN10"/>
    <mergeCell ref="CO10:DD10"/>
    <mergeCell ref="A5:DD5"/>
    <mergeCell ref="A7:N8"/>
    <mergeCell ref="O7:AN8"/>
    <mergeCell ref="AO7:AZ8"/>
    <mergeCell ref="BA7:CB7"/>
    <mergeCell ref="CC7:DD7"/>
    <mergeCell ref="A9:N9"/>
    <mergeCell ref="O9:AN9"/>
    <mergeCell ref="AO9:AZ9"/>
    <mergeCell ref="BA9:BL9"/>
    <mergeCell ref="B27:CY27"/>
    <mergeCell ref="A18:AY18"/>
    <mergeCell ref="BA18:BL18"/>
    <mergeCell ref="BM18:CB18"/>
    <mergeCell ref="CC18:CN18"/>
    <mergeCell ref="CO18:DD18"/>
    <mergeCell ref="BA8:BL8"/>
    <mergeCell ref="BM8:CB8"/>
    <mergeCell ref="CC8:CN8"/>
    <mergeCell ref="CO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D47"/>
  <sheetViews>
    <sheetView tabSelected="1" view="pageBreakPreview" zoomScaleSheetLayoutView="100" zoomScalePageLayoutView="0" workbookViewId="0" topLeftCell="A1">
      <selection activeCell="A5" sqref="A5:DD5"/>
    </sheetView>
  </sheetViews>
  <sheetFormatPr defaultColWidth="0.875" defaultRowHeight="12.75"/>
  <cols>
    <col min="1" max="19" width="0.875" style="1" customWidth="1"/>
    <col min="20" max="20" width="3.25390625" style="1" customWidth="1"/>
    <col min="21" max="35" width="0.875" style="1" customWidth="1"/>
    <col min="36" max="36" width="0.2421875" style="1" customWidth="1"/>
    <col min="37" max="52" width="0.875" style="1" customWidth="1"/>
    <col min="53" max="53" width="0.37109375" style="1" customWidth="1"/>
    <col min="54" max="55" width="0.875" style="1" hidden="1" customWidth="1"/>
    <col min="56" max="56" width="1.75390625" style="1" customWidth="1"/>
    <col min="57" max="86" width="0.875" style="1" customWidth="1"/>
    <col min="87" max="87" width="0.2421875" style="1" customWidth="1"/>
    <col min="88" max="88" width="0.875" style="1" hidden="1" customWidth="1"/>
    <col min="89" max="103" width="0.875" style="1" customWidth="1"/>
    <col min="104" max="104" width="0.6171875" style="1" customWidth="1"/>
    <col min="105" max="107" width="0.875" style="1" hidden="1" customWidth="1"/>
    <col min="108" max="16384" width="0.875" style="1" customWidth="1"/>
  </cols>
  <sheetData>
    <row r="1" s="7" customFormat="1" ht="9.75">
      <c r="DD1" s="9" t="s">
        <v>115</v>
      </c>
    </row>
    <row r="2" ht="9.75" customHeight="1" thickBot="1">
      <c r="DD2" s="4"/>
    </row>
    <row r="3" spans="87:108" s="10" customFormat="1" ht="15" customHeight="1" thickBot="1">
      <c r="CI3" s="13" t="s">
        <v>62</v>
      </c>
      <c r="CK3" s="226" t="s">
        <v>72</v>
      </c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8"/>
    </row>
    <row r="4" ht="9.75" customHeight="1"/>
    <row r="5" spans="1:108" ht="12" customHeight="1">
      <c r="A5" s="308" t="s">
        <v>150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  <c r="CC5" s="308"/>
      <c r="CD5" s="308"/>
      <c r="CE5" s="308"/>
      <c r="CF5" s="308"/>
      <c r="CG5" s="308"/>
      <c r="CH5" s="308"/>
      <c r="CI5" s="308"/>
      <c r="CJ5" s="308"/>
      <c r="CK5" s="308"/>
      <c r="CL5" s="308"/>
      <c r="CM5" s="308"/>
      <c r="CN5" s="308"/>
      <c r="CO5" s="308"/>
      <c r="CP5" s="308"/>
      <c r="CQ5" s="308"/>
      <c r="CR5" s="308"/>
      <c r="CS5" s="308"/>
      <c r="CT5" s="308"/>
      <c r="CU5" s="308"/>
      <c r="CV5" s="308"/>
      <c r="CW5" s="308"/>
      <c r="CX5" s="308"/>
      <c r="CY5" s="308"/>
      <c r="CZ5" s="308"/>
      <c r="DA5" s="308"/>
      <c r="DB5" s="308"/>
      <c r="DC5" s="308"/>
      <c r="DD5" s="308"/>
    </row>
    <row r="6" ht="12" customHeight="1"/>
    <row r="7" spans="1:108" ht="12" customHeight="1">
      <c r="A7" s="281" t="s">
        <v>112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282"/>
      <c r="AX7" s="282"/>
      <c r="AY7" s="282"/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282"/>
      <c r="BS7" s="282"/>
      <c r="BT7" s="282"/>
      <c r="BU7" s="282"/>
      <c r="BV7" s="282"/>
      <c r="BW7" s="282"/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2"/>
      <c r="CN7" s="282"/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</row>
    <row r="8" ht="12" customHeight="1"/>
    <row r="9" spans="1:108" ht="64.5" customHeight="1">
      <c r="A9" s="80" t="s">
        <v>92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73"/>
      <c r="U9" s="74" t="s">
        <v>123</v>
      </c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73"/>
      <c r="AK9" s="123" t="s">
        <v>73</v>
      </c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5"/>
      <c r="BE9" s="123" t="s">
        <v>95</v>
      </c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5"/>
      <c r="BU9" s="123" t="s">
        <v>74</v>
      </c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3" t="s">
        <v>75</v>
      </c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5"/>
    </row>
    <row r="10" spans="1:108" ht="12" thickBot="1">
      <c r="A10" s="84">
        <v>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5"/>
      <c r="U10" s="83">
        <v>2</v>
      </c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5"/>
      <c r="AK10" s="83">
        <v>3</v>
      </c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5"/>
      <c r="BE10" s="83">
        <v>4</v>
      </c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5"/>
      <c r="BU10" s="83">
        <v>5</v>
      </c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294">
        <v>6</v>
      </c>
      <c r="CL10" s="295"/>
      <c r="CM10" s="295"/>
      <c r="CN10" s="295"/>
      <c r="CO10" s="295"/>
      <c r="CP10" s="295"/>
      <c r="CQ10" s="295"/>
      <c r="CR10" s="295"/>
      <c r="CS10" s="295"/>
      <c r="CT10" s="295"/>
      <c r="CU10" s="295"/>
      <c r="CV10" s="295"/>
      <c r="CW10" s="295"/>
      <c r="CX10" s="295"/>
      <c r="CY10" s="295"/>
      <c r="CZ10" s="295"/>
      <c r="DA10" s="295"/>
      <c r="DB10" s="295"/>
      <c r="DC10" s="295"/>
      <c r="DD10" s="296"/>
    </row>
    <row r="11" spans="1:108" ht="51" customHeight="1">
      <c r="A11" s="297" t="s">
        <v>124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9"/>
      <c r="U11" s="300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2"/>
      <c r="AK11" s="303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9"/>
      <c r="BE11" s="304">
        <v>17420000</v>
      </c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6"/>
      <c r="BU11" s="241">
        <v>17401057.43</v>
      </c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292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4"/>
    </row>
    <row r="12" spans="1:108" s="62" customFormat="1" ht="66" customHeight="1">
      <c r="A12" s="232" t="s">
        <v>125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6"/>
      <c r="U12" s="279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58"/>
      <c r="AK12" s="280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6"/>
      <c r="BE12" s="235">
        <v>745000</v>
      </c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1"/>
      <c r="BU12" s="252">
        <v>743721.13</v>
      </c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67"/>
      <c r="CJ12" s="67"/>
      <c r="CK12" s="59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5"/>
    </row>
    <row r="13" spans="1:108" ht="30.75" customHeight="1">
      <c r="A13" s="27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6"/>
      <c r="U13" s="230" t="s">
        <v>151</v>
      </c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213"/>
      <c r="AK13" s="214" t="s">
        <v>126</v>
      </c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6"/>
      <c r="BE13" s="78">
        <v>660000</v>
      </c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77"/>
      <c r="BU13" s="247">
        <v>659056.41</v>
      </c>
      <c r="BV13" s="288"/>
      <c r="BW13" s="288"/>
      <c r="BX13" s="288"/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14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6"/>
    </row>
    <row r="14" spans="1:108" ht="30" customHeight="1">
      <c r="A14" s="27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6"/>
      <c r="U14" s="230" t="s">
        <v>152</v>
      </c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213"/>
      <c r="AK14" s="214" t="s">
        <v>127</v>
      </c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6"/>
      <c r="BE14" s="78">
        <v>85000</v>
      </c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77"/>
      <c r="BU14" s="78">
        <v>84664.72</v>
      </c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214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6"/>
    </row>
    <row r="15" spans="1:108" s="62" customFormat="1" ht="48" customHeight="1">
      <c r="A15" s="232" t="s">
        <v>146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6"/>
      <c r="U15" s="56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4"/>
      <c r="AK15" s="59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5"/>
      <c r="BE15" s="235">
        <v>2006000</v>
      </c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1"/>
      <c r="BU15" s="235">
        <v>2005257.32</v>
      </c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66"/>
      <c r="CJ15" s="66"/>
      <c r="CK15" s="59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5"/>
    </row>
    <row r="16" spans="1:108" ht="36" customHeight="1">
      <c r="A16" s="27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6"/>
      <c r="U16" s="230" t="s">
        <v>155</v>
      </c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213"/>
      <c r="AK16" s="214" t="s">
        <v>128</v>
      </c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6"/>
      <c r="BE16" s="78">
        <v>2006000</v>
      </c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77"/>
      <c r="BU16" s="78">
        <v>2005257.32</v>
      </c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214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6"/>
    </row>
    <row r="17" spans="1:108" s="34" customFormat="1" ht="54" customHeight="1">
      <c r="A17" s="42"/>
      <c r="B17" s="265" t="s">
        <v>153</v>
      </c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6"/>
      <c r="U17" s="56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  <c r="AK17" s="266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4"/>
      <c r="BE17" s="235">
        <v>415000</v>
      </c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7"/>
      <c r="BU17" s="235">
        <v>414755.45</v>
      </c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66"/>
      <c r="CJ17" s="66"/>
      <c r="CK17" s="59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5"/>
    </row>
    <row r="18" spans="1:108" ht="36" customHeight="1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8"/>
      <c r="U18" s="230" t="s">
        <v>156</v>
      </c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9"/>
      <c r="AK18" s="214" t="s">
        <v>154</v>
      </c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4"/>
      <c r="BE18" s="78">
        <v>415000</v>
      </c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70"/>
      <c r="BU18" s="28"/>
      <c r="BV18" s="100">
        <v>414755.45</v>
      </c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27"/>
      <c r="CJ18" s="27"/>
      <c r="CK18" s="37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8"/>
    </row>
    <row r="19" spans="1:108" s="62" customFormat="1" ht="45.75" customHeight="1">
      <c r="A19" s="232" t="s">
        <v>129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6"/>
      <c r="U19" s="56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4"/>
      <c r="AK19" s="59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5"/>
      <c r="BE19" s="235">
        <v>14254000</v>
      </c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1"/>
      <c r="BU19" s="235">
        <v>14237323.53</v>
      </c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66"/>
      <c r="CJ19" s="66"/>
      <c r="CK19" s="59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5"/>
    </row>
    <row r="20" spans="1:108" ht="66" customHeight="1">
      <c r="A20" s="27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6"/>
      <c r="U20" s="230" t="s">
        <v>168</v>
      </c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213"/>
      <c r="AK20" s="214" t="s">
        <v>130</v>
      </c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6"/>
      <c r="BE20" s="78">
        <v>656000</v>
      </c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77"/>
      <c r="BU20" s="78">
        <v>651684.04</v>
      </c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214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6"/>
    </row>
    <row r="21" spans="1:108" ht="66" customHeight="1">
      <c r="A21" s="27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6"/>
      <c r="U21" s="230" t="s">
        <v>167</v>
      </c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213"/>
      <c r="AK21" s="214" t="s">
        <v>165</v>
      </c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6"/>
      <c r="BE21" s="78">
        <v>11043000</v>
      </c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77"/>
      <c r="BU21" s="247">
        <v>11031910.41</v>
      </c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14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6"/>
    </row>
    <row r="22" spans="1:108" ht="63.75" customHeight="1">
      <c r="A22" s="31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8"/>
      <c r="U22" s="230" t="s">
        <v>166</v>
      </c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9"/>
      <c r="AK22" s="214" t="s">
        <v>165</v>
      </c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4"/>
      <c r="BE22" s="78">
        <v>1423000</v>
      </c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6"/>
      <c r="BU22" s="247">
        <v>1422106.39</v>
      </c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52"/>
      <c r="CJ22" s="52"/>
      <c r="CK22" s="37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8"/>
    </row>
    <row r="23" spans="1:108" ht="33" customHeight="1">
      <c r="A23" s="27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6"/>
      <c r="U23" s="230" t="s">
        <v>169</v>
      </c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213"/>
      <c r="AK23" s="214" t="s">
        <v>131</v>
      </c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6"/>
      <c r="BE23" s="78">
        <v>1132000</v>
      </c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77"/>
      <c r="BU23" s="78">
        <v>1131622.69</v>
      </c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214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6"/>
    </row>
    <row r="24" spans="1:108" s="34" customFormat="1" ht="33" customHeight="1">
      <c r="A24" s="262" t="s">
        <v>132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33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9"/>
      <c r="AK24" s="50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7"/>
      <c r="BE24" s="241">
        <v>60976181</v>
      </c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8"/>
      <c r="BU24" s="241">
        <v>60737204.4</v>
      </c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51"/>
      <c r="CJ24" s="51"/>
      <c r="CK24" s="50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7"/>
    </row>
    <row r="25" spans="1:108" s="62" customFormat="1" ht="33" customHeight="1">
      <c r="A25" s="232" t="s">
        <v>177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4"/>
      <c r="U25" s="56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4"/>
      <c r="AK25" s="59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5"/>
      <c r="BE25" s="235">
        <v>60976181</v>
      </c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7"/>
      <c r="BU25" s="235">
        <v>60737204.4</v>
      </c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66"/>
      <c r="CJ25" s="66"/>
      <c r="CK25" s="59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5"/>
    </row>
    <row r="26" spans="1:108" s="34" customFormat="1" ht="33" customHeight="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230" t="s">
        <v>170</v>
      </c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49"/>
      <c r="AK26" s="214" t="s">
        <v>147</v>
      </c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39"/>
      <c r="BA26" s="239"/>
      <c r="BB26" s="239"/>
      <c r="BC26" s="239"/>
      <c r="BD26" s="240"/>
      <c r="BE26" s="78">
        <v>2149000</v>
      </c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42"/>
      <c r="BU26" s="78">
        <v>2148757.47</v>
      </c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51"/>
      <c r="CJ26" s="51"/>
      <c r="CK26" s="50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7"/>
    </row>
    <row r="27" spans="1:108" s="34" customFormat="1" ht="52.5" customHeight="1">
      <c r="A27" s="262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4"/>
      <c r="U27" s="230" t="s">
        <v>172</v>
      </c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213"/>
      <c r="AK27" s="214" t="s">
        <v>171</v>
      </c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6"/>
      <c r="BE27" s="78">
        <v>58827181</v>
      </c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77"/>
      <c r="BU27" s="78">
        <v>58588446.93</v>
      </c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292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4"/>
    </row>
    <row r="28" spans="1:108" ht="78" customHeight="1">
      <c r="A28" s="262" t="s">
        <v>133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4"/>
      <c r="U28" s="289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1"/>
      <c r="AK28" s="292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4"/>
      <c r="BE28" s="286">
        <v>275781015.94</v>
      </c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93"/>
      <c r="BU28" s="286">
        <v>247412353.7</v>
      </c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/>
      <c r="CJ28" s="287"/>
      <c r="CK28" s="292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4"/>
    </row>
    <row r="29" spans="1:108" ht="78" customHeight="1">
      <c r="A29" s="232" t="s">
        <v>148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56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  <c r="AK29" s="59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5"/>
      <c r="BE29" s="252">
        <v>37427591</v>
      </c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7"/>
      <c r="BU29" s="252">
        <v>37426220.06</v>
      </c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45"/>
      <c r="CJ29" s="45"/>
      <c r="CK29" s="50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7"/>
    </row>
    <row r="30" spans="1:108" ht="58.5" customHeight="1">
      <c r="A30" s="27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6"/>
      <c r="U30" s="230" t="s">
        <v>157</v>
      </c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213"/>
      <c r="AK30" s="214" t="s">
        <v>134</v>
      </c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6"/>
      <c r="BE30" s="78">
        <v>2371000</v>
      </c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77"/>
      <c r="BU30" s="78">
        <v>2370449.03</v>
      </c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214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6"/>
    </row>
    <row r="31" spans="1:108" ht="54" customHeight="1">
      <c r="A31" s="275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4"/>
      <c r="U31" s="230" t="s">
        <v>158</v>
      </c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9"/>
      <c r="AK31" s="214" t="s">
        <v>142</v>
      </c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4"/>
      <c r="BE31" s="78">
        <v>35056591</v>
      </c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6"/>
      <c r="BU31" s="247">
        <v>35055771.03</v>
      </c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"/>
      <c r="CJ31" s="27"/>
      <c r="CK31" s="214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30"/>
      <c r="DB31" s="30"/>
      <c r="DC31" s="30"/>
      <c r="DD31" s="38"/>
    </row>
    <row r="32" spans="1:108" ht="54" customHeight="1">
      <c r="A32" s="232" t="s">
        <v>135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6"/>
      <c r="U32" s="56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64"/>
      <c r="AK32" s="59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5"/>
      <c r="BE32" s="235">
        <v>28769444.25</v>
      </c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1"/>
      <c r="BU32" s="235">
        <v>28230751.76</v>
      </c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0"/>
      <c r="CH32" s="250"/>
      <c r="CI32" s="66"/>
      <c r="CJ32" s="66"/>
      <c r="CK32" s="59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5"/>
    </row>
    <row r="33" spans="1:108" ht="54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  <c r="U33" s="230" t="s">
        <v>173</v>
      </c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64"/>
      <c r="AK33" s="59"/>
      <c r="AL33" s="257" t="s">
        <v>159</v>
      </c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8"/>
      <c r="BE33" s="71"/>
      <c r="BF33" s="259">
        <v>11232216.63</v>
      </c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1"/>
      <c r="BU33" s="71"/>
      <c r="BV33" s="260">
        <v>10753216.63</v>
      </c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66"/>
      <c r="CJ33" s="66"/>
      <c r="CK33" s="59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5"/>
    </row>
    <row r="34" spans="1:108" ht="36" customHeight="1">
      <c r="A34" s="27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6"/>
      <c r="U34" s="230" t="s">
        <v>176</v>
      </c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213"/>
      <c r="AK34" s="214" t="s">
        <v>136</v>
      </c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6"/>
      <c r="BE34" s="78">
        <v>2914691</v>
      </c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77"/>
      <c r="BU34" s="247">
        <v>2855452.94</v>
      </c>
      <c r="BV34" s="288"/>
      <c r="BW34" s="288"/>
      <c r="BX34" s="288"/>
      <c r="BY34" s="288"/>
      <c r="BZ34" s="288"/>
      <c r="CA34" s="288"/>
      <c r="CB34" s="288"/>
      <c r="CC34" s="288"/>
      <c r="CD34" s="288"/>
      <c r="CE34" s="288"/>
      <c r="CF34" s="288"/>
      <c r="CG34" s="288"/>
      <c r="CH34" s="288"/>
      <c r="CI34" s="288"/>
      <c r="CJ34" s="288"/>
      <c r="CK34" s="214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6"/>
    </row>
    <row r="35" spans="1:108" ht="36.75" customHeight="1">
      <c r="A35" s="275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70"/>
      <c r="U35" s="230" t="s">
        <v>174</v>
      </c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9"/>
      <c r="AK35" s="214" t="s">
        <v>143</v>
      </c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4"/>
      <c r="BE35" s="78">
        <v>24536.62</v>
      </c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6"/>
      <c r="BU35" s="247">
        <v>24536.49</v>
      </c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/>
      <c r="CI35" s="52"/>
      <c r="CJ35" s="52"/>
      <c r="CK35" s="214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30"/>
      <c r="DB35" s="30"/>
      <c r="DC35" s="30"/>
      <c r="DD35" s="38"/>
    </row>
    <row r="36" spans="1:108" ht="58.5" customHeight="1">
      <c r="A36" s="31"/>
      <c r="B36" s="35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70"/>
      <c r="U36" s="230" t="s">
        <v>175</v>
      </c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6"/>
      <c r="AK36" s="214" t="s">
        <v>144</v>
      </c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4"/>
      <c r="BE36" s="78">
        <v>14598000</v>
      </c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6"/>
      <c r="BU36" s="78">
        <v>14597545.7</v>
      </c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7"/>
      <c r="CJ36" s="27"/>
      <c r="CK36" s="214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6"/>
    </row>
    <row r="37" spans="1:108" ht="58.5" customHeight="1">
      <c r="A37" s="53"/>
      <c r="B37" s="248" t="s">
        <v>137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9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60"/>
      <c r="AK37" s="59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5"/>
      <c r="BE37" s="235">
        <v>200653124.69</v>
      </c>
      <c r="BF37" s="250"/>
      <c r="BG37" s="250"/>
      <c r="BH37" s="250"/>
      <c r="BI37" s="250"/>
      <c r="BJ37" s="250"/>
      <c r="BK37" s="250"/>
      <c r="BL37" s="250"/>
      <c r="BM37" s="250"/>
      <c r="BN37" s="250"/>
      <c r="BO37" s="250"/>
      <c r="BP37" s="250"/>
      <c r="BQ37" s="250"/>
      <c r="BR37" s="250"/>
      <c r="BS37" s="250"/>
      <c r="BT37" s="251"/>
      <c r="BU37" s="252">
        <v>172824344.29</v>
      </c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66"/>
      <c r="CJ37" s="66"/>
      <c r="CK37" s="59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30"/>
      <c r="DB37" s="30"/>
      <c r="DC37" s="30"/>
      <c r="DD37" s="38"/>
    </row>
    <row r="38" spans="1:108" ht="45" customHeight="1">
      <c r="A38" s="275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4"/>
      <c r="U38" s="32"/>
      <c r="V38" s="119" t="s">
        <v>160</v>
      </c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29"/>
      <c r="AK38" s="214" t="s">
        <v>138</v>
      </c>
      <c r="AL38" s="243"/>
      <c r="AM38" s="243"/>
      <c r="AN38" s="243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243"/>
      <c r="AZ38" s="243"/>
      <c r="BA38" s="243"/>
      <c r="BB38" s="243"/>
      <c r="BC38" s="243"/>
      <c r="BD38" s="244"/>
      <c r="BE38" s="28"/>
      <c r="BF38" s="288">
        <v>200502124.69</v>
      </c>
      <c r="BG38" s="276"/>
      <c r="BH38" s="276"/>
      <c r="BI38" s="276"/>
      <c r="BJ38" s="276"/>
      <c r="BK38" s="276"/>
      <c r="BL38" s="276"/>
      <c r="BM38" s="276"/>
      <c r="BN38" s="276"/>
      <c r="BO38" s="276"/>
      <c r="BP38" s="276"/>
      <c r="BQ38" s="276"/>
      <c r="BR38" s="276"/>
      <c r="BS38" s="276"/>
      <c r="BT38" s="309"/>
      <c r="BU38" s="247">
        <v>172673576.25</v>
      </c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35"/>
      <c r="CJ38" s="35"/>
      <c r="CK38" s="272"/>
      <c r="CL38" s="254"/>
      <c r="CM38" s="254"/>
      <c r="CN38" s="254"/>
      <c r="CO38" s="254"/>
      <c r="CP38" s="254"/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35"/>
      <c r="DB38" s="35"/>
      <c r="DC38" s="35"/>
      <c r="DD38" s="39"/>
    </row>
    <row r="39" spans="1:108" ht="45" customHeight="1">
      <c r="A39" s="3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230" t="s">
        <v>161</v>
      </c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9"/>
      <c r="AK39" s="214" t="s">
        <v>149</v>
      </c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4"/>
      <c r="BE39" s="78">
        <v>59000</v>
      </c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6"/>
      <c r="BU39" s="78">
        <v>58703.04</v>
      </c>
      <c r="BV39" s="254"/>
      <c r="BW39" s="254"/>
      <c r="BX39" s="254"/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35"/>
      <c r="CJ39" s="35"/>
      <c r="CK39" s="68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9"/>
    </row>
    <row r="40" spans="1:108" ht="30" customHeight="1">
      <c r="A40" s="27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6"/>
      <c r="U40" s="230" t="s">
        <v>162</v>
      </c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213"/>
      <c r="AK40" s="214" t="s">
        <v>136</v>
      </c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6"/>
      <c r="BE40" s="78">
        <v>92000</v>
      </c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77"/>
      <c r="BU40" s="78">
        <v>92065</v>
      </c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I40" s="100"/>
      <c r="CJ40" s="100"/>
      <c r="CK40" s="214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6"/>
    </row>
    <row r="41" spans="1:108" ht="31.5" customHeight="1">
      <c r="A41" s="232" t="s">
        <v>139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311"/>
      <c r="U41" s="230" t="s">
        <v>163</v>
      </c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213"/>
      <c r="AK41" s="214" t="s">
        <v>140</v>
      </c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6"/>
      <c r="BE41" s="235">
        <v>8930856</v>
      </c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5"/>
      <c r="BU41" s="252">
        <v>8930037.59</v>
      </c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280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311"/>
    </row>
    <row r="42" spans="1:108" ht="54" customHeight="1">
      <c r="A42" s="262" t="s">
        <v>141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4"/>
      <c r="U42" s="33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29"/>
      <c r="AK42" s="214"/>
      <c r="AL42" s="239"/>
      <c r="AM42" s="239"/>
      <c r="AN42" s="239"/>
      <c r="AO42" s="239"/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40"/>
      <c r="BE42" s="241">
        <v>7170000</v>
      </c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8"/>
      <c r="BU42" s="241">
        <v>7162479.54</v>
      </c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36"/>
      <c r="CJ42" s="36"/>
      <c r="CK42" s="268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36"/>
      <c r="DB42" s="36"/>
      <c r="DC42" s="36"/>
      <c r="DD42" s="69"/>
    </row>
    <row r="43" spans="1:108" s="62" customFormat="1" ht="30" customHeight="1">
      <c r="A43" s="232" t="s">
        <v>178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311"/>
      <c r="U43" s="279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4"/>
      <c r="AK43" s="280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311"/>
      <c r="BE43" s="235">
        <v>7170000</v>
      </c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5"/>
      <c r="BU43" s="235">
        <v>7162479.54</v>
      </c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280"/>
      <c r="CL43" s="265"/>
      <c r="CM43" s="265"/>
      <c r="CN43" s="265"/>
      <c r="CO43" s="265"/>
      <c r="CP43" s="265"/>
      <c r="CQ43" s="265"/>
      <c r="CR43" s="265"/>
      <c r="CS43" s="265"/>
      <c r="CT43" s="265"/>
      <c r="CU43" s="265"/>
      <c r="CV43" s="265"/>
      <c r="CW43" s="265"/>
      <c r="CX43" s="265"/>
      <c r="CY43" s="265"/>
      <c r="CZ43" s="265"/>
      <c r="DA43" s="265"/>
      <c r="DB43" s="265"/>
      <c r="DC43" s="265"/>
      <c r="DD43" s="311"/>
    </row>
    <row r="44" spans="1:108" s="62" customFormat="1" ht="50.25" customHeight="1">
      <c r="A44" s="53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5"/>
      <c r="U44" s="230" t="s">
        <v>164</v>
      </c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8" t="s">
        <v>144</v>
      </c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40"/>
      <c r="BE44" s="241">
        <v>7170000</v>
      </c>
      <c r="BF44" s="231"/>
      <c r="BG44" s="231"/>
      <c r="BH44" s="231"/>
      <c r="BI44" s="231"/>
      <c r="BJ44" s="231"/>
      <c r="BK44" s="231"/>
      <c r="BL44" s="231"/>
      <c r="BM44" s="231"/>
      <c r="BN44" s="231"/>
      <c r="BO44" s="231"/>
      <c r="BP44" s="231"/>
      <c r="BQ44" s="231"/>
      <c r="BR44" s="231"/>
      <c r="BS44" s="231"/>
      <c r="BT44" s="242"/>
      <c r="BU44" s="241">
        <v>7162479.54</v>
      </c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  <c r="CF44" s="231"/>
      <c r="CG44" s="231"/>
      <c r="CH44" s="231"/>
      <c r="CI44" s="66"/>
      <c r="CJ44" s="66"/>
      <c r="CK44" s="59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5"/>
    </row>
    <row r="45" spans="1:108" ht="15" customHeight="1">
      <c r="A45" s="262" t="s">
        <v>145</v>
      </c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4"/>
      <c r="U45" s="289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90"/>
      <c r="AJ45" s="291"/>
      <c r="AK45" s="292"/>
      <c r="AL45" s="263"/>
      <c r="AM45" s="263"/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4"/>
      <c r="BE45" s="286">
        <v>361347196.94</v>
      </c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287"/>
      <c r="BQ45" s="287"/>
      <c r="BR45" s="287"/>
      <c r="BS45" s="287"/>
      <c r="BT45" s="293"/>
      <c r="BU45" s="286">
        <v>332713095.07</v>
      </c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/>
      <c r="CJ45" s="287"/>
      <c r="CK45" s="214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6"/>
    </row>
    <row r="46" spans="1:108" ht="15" customHeight="1">
      <c r="A46" s="27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6"/>
      <c r="U46" s="230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213"/>
      <c r="AK46" s="214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6"/>
      <c r="BE46" s="78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77"/>
      <c r="BU46" s="78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212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</row>
    <row r="47" spans="1:108" ht="15" customHeight="1" thickBot="1">
      <c r="A47" s="284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2"/>
      <c r="U47" s="285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9"/>
      <c r="AK47" s="220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2"/>
      <c r="BE47" s="223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5"/>
      <c r="BU47" s="223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83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</row>
  </sheetData>
  <sheetProtection/>
  <mergeCells count="202">
    <mergeCell ref="BU43:CJ43"/>
    <mergeCell ref="CK43:DD43"/>
    <mergeCell ref="A41:T41"/>
    <mergeCell ref="U41:AJ41"/>
    <mergeCell ref="A43:T43"/>
    <mergeCell ref="U43:AJ43"/>
    <mergeCell ref="AK43:BD43"/>
    <mergeCell ref="BE43:BT43"/>
    <mergeCell ref="AK41:BD41"/>
    <mergeCell ref="BE41:BT41"/>
    <mergeCell ref="BU34:CJ34"/>
    <mergeCell ref="CK34:DD34"/>
    <mergeCell ref="BU40:CJ40"/>
    <mergeCell ref="CK40:DD40"/>
    <mergeCell ref="A34:T34"/>
    <mergeCell ref="U34:AJ34"/>
    <mergeCell ref="AK34:BD34"/>
    <mergeCell ref="BE34:BT34"/>
    <mergeCell ref="A40:T40"/>
    <mergeCell ref="U40:AJ40"/>
    <mergeCell ref="AK40:BD40"/>
    <mergeCell ref="BE40:BT40"/>
    <mergeCell ref="CK28:DD28"/>
    <mergeCell ref="BU24:CH24"/>
    <mergeCell ref="BU30:CJ30"/>
    <mergeCell ref="CK30:DD30"/>
    <mergeCell ref="A24:T24"/>
    <mergeCell ref="BE24:BT24"/>
    <mergeCell ref="BU23:CJ23"/>
    <mergeCell ref="CK23:DD23"/>
    <mergeCell ref="A23:T23"/>
    <mergeCell ref="U23:AJ23"/>
    <mergeCell ref="AK23:BD23"/>
    <mergeCell ref="BE23:BT23"/>
    <mergeCell ref="BU11:CJ11"/>
    <mergeCell ref="CK11:DD11"/>
    <mergeCell ref="CK3:DD3"/>
    <mergeCell ref="BE10:BT10"/>
    <mergeCell ref="A5:DD5"/>
    <mergeCell ref="AK9:BD9"/>
    <mergeCell ref="BE9:BT9"/>
    <mergeCell ref="BU9:CJ9"/>
    <mergeCell ref="CK9:DD9"/>
    <mergeCell ref="A10:T10"/>
    <mergeCell ref="A11:T11"/>
    <mergeCell ref="U11:AJ11"/>
    <mergeCell ref="AK11:BD11"/>
    <mergeCell ref="BE11:BT11"/>
    <mergeCell ref="A9:T9"/>
    <mergeCell ref="U9:AJ9"/>
    <mergeCell ref="BU10:CJ10"/>
    <mergeCell ref="CK10:DD10"/>
    <mergeCell ref="U10:AJ10"/>
    <mergeCell ref="AK10:BD10"/>
    <mergeCell ref="CK14:DD14"/>
    <mergeCell ref="BU13:CJ13"/>
    <mergeCell ref="CK13:DD13"/>
    <mergeCell ref="A13:T13"/>
    <mergeCell ref="U13:AJ13"/>
    <mergeCell ref="AK13:BD13"/>
    <mergeCell ref="BE13:BT13"/>
    <mergeCell ref="A21:T21"/>
    <mergeCell ref="CK16:DD16"/>
    <mergeCell ref="A14:T14"/>
    <mergeCell ref="U14:AJ14"/>
    <mergeCell ref="A16:T16"/>
    <mergeCell ref="U16:AJ16"/>
    <mergeCell ref="AK16:BD16"/>
    <mergeCell ref="BE16:BT16"/>
    <mergeCell ref="AK14:BD14"/>
    <mergeCell ref="BE14:BT14"/>
    <mergeCell ref="A45:T45"/>
    <mergeCell ref="U45:AJ45"/>
    <mergeCell ref="AK45:BD45"/>
    <mergeCell ref="BE45:BT45"/>
    <mergeCell ref="A20:T20"/>
    <mergeCell ref="U20:AJ20"/>
    <mergeCell ref="AK20:BD20"/>
    <mergeCell ref="BE20:BT20"/>
    <mergeCell ref="CK20:DD20"/>
    <mergeCell ref="BU45:CJ45"/>
    <mergeCell ref="CK45:DD45"/>
    <mergeCell ref="BU46:CJ46"/>
    <mergeCell ref="CK46:DD46"/>
    <mergeCell ref="BU21:CJ21"/>
    <mergeCell ref="CK21:DD21"/>
    <mergeCell ref="BU27:CJ27"/>
    <mergeCell ref="CK27:DD27"/>
    <mergeCell ref="BU28:CJ28"/>
    <mergeCell ref="BE47:BT47"/>
    <mergeCell ref="AK46:BD46"/>
    <mergeCell ref="BE46:BT46"/>
    <mergeCell ref="BU20:CJ20"/>
    <mergeCell ref="AK30:BD30"/>
    <mergeCell ref="BE30:BT30"/>
    <mergeCell ref="AK28:BD28"/>
    <mergeCell ref="BE28:BT28"/>
    <mergeCell ref="AK38:BD38"/>
    <mergeCell ref="BF38:BT38"/>
    <mergeCell ref="CK31:CZ31"/>
    <mergeCell ref="A7:AJ7"/>
    <mergeCell ref="AK7:DD7"/>
    <mergeCell ref="BU47:CJ47"/>
    <mergeCell ref="CK47:DD47"/>
    <mergeCell ref="A46:T46"/>
    <mergeCell ref="U46:AJ46"/>
    <mergeCell ref="A47:T47"/>
    <mergeCell ref="U47:AJ47"/>
    <mergeCell ref="AK47:BD47"/>
    <mergeCell ref="BU12:CH12"/>
    <mergeCell ref="U31:AI31"/>
    <mergeCell ref="AK31:BD31"/>
    <mergeCell ref="BE31:BT31"/>
    <mergeCell ref="BU31:CH31"/>
    <mergeCell ref="U21:AJ21"/>
    <mergeCell ref="BU16:CJ16"/>
    <mergeCell ref="AK21:BD21"/>
    <mergeCell ref="BE21:BT21"/>
    <mergeCell ref="BU14:CJ14"/>
    <mergeCell ref="A12:T12"/>
    <mergeCell ref="U12:AI12"/>
    <mergeCell ref="AK12:BD12"/>
    <mergeCell ref="BE12:BT12"/>
    <mergeCell ref="BU35:CH35"/>
    <mergeCell ref="CK35:CZ35"/>
    <mergeCell ref="V42:AI42"/>
    <mergeCell ref="AK42:BD42"/>
    <mergeCell ref="BE42:BT42"/>
    <mergeCell ref="V38:AI38"/>
    <mergeCell ref="BE36:BT36"/>
    <mergeCell ref="BU41:CJ41"/>
    <mergeCell ref="CK41:DD41"/>
    <mergeCell ref="A35:T35"/>
    <mergeCell ref="U35:AI35"/>
    <mergeCell ref="AK35:BD35"/>
    <mergeCell ref="BE35:BT35"/>
    <mergeCell ref="BU42:CH42"/>
    <mergeCell ref="CK42:CZ42"/>
    <mergeCell ref="C36:T36"/>
    <mergeCell ref="U36:AJ36"/>
    <mergeCell ref="AK36:BD36"/>
    <mergeCell ref="BU36:CH36"/>
    <mergeCell ref="CK36:DD36"/>
    <mergeCell ref="BU38:CH38"/>
    <mergeCell ref="CK38:CZ38"/>
    <mergeCell ref="A42:T42"/>
    <mergeCell ref="A15:T15"/>
    <mergeCell ref="BE15:BT15"/>
    <mergeCell ref="BU15:CH15"/>
    <mergeCell ref="A19:T19"/>
    <mergeCell ref="BE19:BT19"/>
    <mergeCell ref="BU19:CH19"/>
    <mergeCell ref="B17:T17"/>
    <mergeCell ref="AK17:BD17"/>
    <mergeCell ref="BE17:BT17"/>
    <mergeCell ref="BU17:CH17"/>
    <mergeCell ref="BU26:CH26"/>
    <mergeCell ref="A29:T29"/>
    <mergeCell ref="BE29:BT29"/>
    <mergeCell ref="BU29:CH29"/>
    <mergeCell ref="A27:T27"/>
    <mergeCell ref="U27:AJ27"/>
    <mergeCell ref="AK27:BD27"/>
    <mergeCell ref="BE27:BT27"/>
    <mergeCell ref="A28:T28"/>
    <mergeCell ref="U28:AJ28"/>
    <mergeCell ref="B37:T37"/>
    <mergeCell ref="BE37:BT37"/>
    <mergeCell ref="BU37:CH37"/>
    <mergeCell ref="U39:AI39"/>
    <mergeCell ref="AK39:BD39"/>
    <mergeCell ref="BE39:BT39"/>
    <mergeCell ref="BU39:CH39"/>
    <mergeCell ref="A38:T38"/>
    <mergeCell ref="BE22:BT22"/>
    <mergeCell ref="AK22:BD22"/>
    <mergeCell ref="BU22:CH22"/>
    <mergeCell ref="U22:AI22"/>
    <mergeCell ref="AK18:BD18"/>
    <mergeCell ref="BE18:BS18"/>
    <mergeCell ref="BV18:CH18"/>
    <mergeCell ref="U18:AI18"/>
    <mergeCell ref="BU25:CH25"/>
    <mergeCell ref="U44:AI44"/>
    <mergeCell ref="AJ44:BD44"/>
    <mergeCell ref="BE44:BT44"/>
    <mergeCell ref="BU44:CH44"/>
    <mergeCell ref="BE32:BT32"/>
    <mergeCell ref="BU32:CH32"/>
    <mergeCell ref="AL33:BD33"/>
    <mergeCell ref="BF33:BT33"/>
    <mergeCell ref="BV33:CH33"/>
    <mergeCell ref="U26:AI26"/>
    <mergeCell ref="U33:AI33"/>
    <mergeCell ref="A25:T25"/>
    <mergeCell ref="BE25:BT25"/>
    <mergeCell ref="A32:T32"/>
    <mergeCell ref="AK26:BD26"/>
    <mergeCell ref="BE26:BT26"/>
    <mergeCell ref="A31:T31"/>
    <mergeCell ref="A30:T30"/>
    <mergeCell ref="U30:AJ30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James Bond</cp:lastModifiedBy>
  <cp:lastPrinted>2017-01-23T09:41:36Z</cp:lastPrinted>
  <dcterms:created xsi:type="dcterms:W3CDTF">2007-09-26T10:24:08Z</dcterms:created>
  <dcterms:modified xsi:type="dcterms:W3CDTF">2017-02-22T12:54:07Z</dcterms:modified>
  <cp:category/>
  <cp:version/>
  <cp:contentType/>
  <cp:contentStatus/>
</cp:coreProperties>
</file>